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gasyo-sv\Company Shared Folder\健康診断\2025年度\"/>
    </mc:Choice>
  </mc:AlternateContent>
  <xr:revisionPtr revIDLastSave="0" documentId="13_ncr:1_{2E5BC59B-80D9-4766-A3B8-B00A0495A6E4}" xr6:coauthVersionLast="47" xr6:coauthVersionMax="47" xr10:uidLastSave="{00000000-0000-0000-0000-000000000000}"/>
  <bookViews>
    <workbookView xWindow="-120" yWindow="-120" windowWidth="20730" windowHeight="11040" xr2:uid="{3EE1AE7E-9586-4757-97F3-34CE056FD4AF}"/>
  </bookViews>
  <sheets>
    <sheet name="Sheet1" sheetId="1" r:id="rId1"/>
  </sheets>
  <externalReferences>
    <externalReference r:id="rId2"/>
  </externalReferences>
  <definedNames>
    <definedName name="_xlnm.Print_Area" localSheetId="0">Sheet1!$A$1:$Q$46</definedName>
    <definedName name="元データ">[1]①受診者名簿!$A$3:$R$268</definedName>
    <definedName name="元データ2020">[1]①受診者名簿!$A$3:$R$268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<sst xmlns="http://schemas.openxmlformats.org/spreadsheetml/2006/main" count="33" uniqueCount="33">
  <si>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№</t>
    <phoneticPr fontId="3"/>
  </si>
  <si>
    <t>氏名</t>
    <rPh sb="0" eb="2">
      <t>シメイ</t>
    </rPh>
    <phoneticPr fontId="5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</si>
  <si>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</si>
  <si>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</si>
  <si>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定期・生活・協会けんぽ</t>
    <rPh sb="0" eb="2">
      <t>テイキ</t>
    </rPh>
    <rPh sb="3" eb="5">
      <t>セイカツ</t>
    </rPh>
    <rPh sb="6" eb="8">
      <t>キョウカイ</t>
    </rPh>
    <phoneticPr fontId="3"/>
  </si>
  <si>
    <t>確定時間</t>
    <rPh sb="0" eb="2">
      <t>カクテイ</t>
    </rPh>
    <rPh sb="2" eb="4">
      <t>ジカン</t>
    </rPh>
    <phoneticPr fontId="5"/>
  </si>
  <si>
    <t>希望時間</t>
    <rPh sb="0" eb="2">
      <t>キボウ</t>
    </rPh>
    <rPh sb="2" eb="4">
      <t>ジカン</t>
    </rPh>
    <phoneticPr fontId="3"/>
  </si>
  <si>
    <t>保険者番号</t>
    <rPh sb="0" eb="3">
      <t>ホケンシャ</t>
    </rPh>
    <rPh sb="3" eb="5">
      <t>バンゴウ</t>
    </rPh>
    <phoneticPr fontId="5"/>
  </si>
  <si>
    <t>記号</t>
    <rPh sb="0" eb="2">
      <t>キゴウ</t>
    </rPh>
    <phoneticPr fontId="5"/>
  </si>
  <si>
    <t>保険証番号</t>
    <rPh sb="0" eb="3">
      <t>ホケンショウ</t>
    </rPh>
    <rPh sb="3" eb="5">
      <t>バンゴウ</t>
    </rPh>
    <phoneticPr fontId="5"/>
  </si>
  <si>
    <t>受診料</t>
    <rPh sb="0" eb="2">
      <t>ジュシン</t>
    </rPh>
    <rPh sb="2" eb="3">
      <t>リョウ</t>
    </rPh>
    <phoneticPr fontId="4"/>
  </si>
  <si>
    <t>オプション</t>
    <phoneticPr fontId="3"/>
  </si>
  <si>
    <t>キャンセル</t>
    <phoneticPr fontId="5"/>
  </si>
  <si>
    <t>備考</t>
    <rPh sb="0" eb="2">
      <t>ビコウ</t>
    </rPh>
    <phoneticPr fontId="5"/>
  </si>
  <si>
    <t>健康診断申込書</t>
    <rPh sb="0" eb="4">
      <t>ケンコウシンダン</t>
    </rPh>
    <rPh sb="4" eb="7">
      <t>モウシコミショ</t>
    </rPh>
    <phoneticPr fontId="2"/>
  </si>
  <si>
    <t>事業所名</t>
    <rPh sb="0" eb="4">
      <t>ジギョウショメイ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</si>
  <si>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</si>
  <si>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</si>
  <si>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TEL</t>
    <phoneticPr fontId="2"/>
  </si>
  <si>
    <t>担当者名</t>
    <rPh sb="0" eb="3">
      <t>タントウシャ</t>
    </rPh>
    <rPh sb="3" eb="4">
      <t>メイ</t>
    </rPh>
    <phoneticPr fontId="2"/>
  </si>
  <si>
    <t>メールアドレス</t>
    <phoneticPr fontId="2"/>
  </si>
  <si>
    <t>希望受診日</t>
    <rPh sb="0" eb="2">
      <t>キボウ</t>
    </rPh>
    <rPh sb="2" eb="4">
      <t>ジュシン</t>
    </rPh>
    <rPh sb="4" eb="5">
      <t>ヒ</t>
    </rPh>
    <phoneticPr fontId="3"/>
  </si>
  <si>
    <t>・健診日時につきましては、12月下旬ごろ長浜商工会議所より通知いたします。</t>
    <rPh sb="1" eb="3">
      <t>ケンシン</t>
    </rPh>
    <rPh sb="3" eb="5">
      <t>ニチジ</t>
    </rPh>
    <rPh sb="15" eb="16">
      <t>ガツ</t>
    </rPh>
    <rPh sb="16" eb="18">
      <t>ゲジュン</t>
    </rPh>
    <rPh sb="20" eb="27">
      <t>ナガハマショウコウカイギショ</t>
    </rPh>
    <rPh sb="29" eb="31">
      <t>ツウチ</t>
    </rPh>
    <phoneticPr fontId="2"/>
  </si>
  <si>
    <t>・受診票・検査物品等は、受診日の1週間前までに（一財）滋賀保健研究センターより送付します。</t>
    <rPh sb="1" eb="3">
      <t>ジュシン</t>
    </rPh>
    <rPh sb="3" eb="4">
      <t>ヒョウ</t>
    </rPh>
    <rPh sb="5" eb="9">
      <t>ケンサブッピン</t>
    </rPh>
    <rPh sb="9" eb="10">
      <t>トウ</t>
    </rPh>
    <rPh sb="12" eb="15">
      <t>ジュシンビ</t>
    </rPh>
    <rPh sb="17" eb="20">
      <t>シュウカンマエ</t>
    </rPh>
    <rPh sb="24" eb="26">
      <t>イチザイ</t>
    </rPh>
    <rPh sb="27" eb="33">
      <t>シガホケンケンキュウ</t>
    </rPh>
    <rPh sb="39" eb="41">
      <t>ソウフ</t>
    </rPh>
    <phoneticPr fontId="2"/>
  </si>
  <si>
    <r>
      <t>・</t>
    </r>
    <r>
      <rPr>
        <b/>
        <sz val="12"/>
        <color theme="1"/>
        <rFont val="游ゴシック"/>
        <family val="3"/>
        <charset val="128"/>
        <scheme val="minor"/>
      </rPr>
      <t>協会けんぽ一般健診を受診される場合は必ず保険証番号の記入、並びに当日ご持参ください。</t>
    </r>
    <rPh sb="1" eb="3">
      <t>キョウカイ</t>
    </rPh>
    <rPh sb="6" eb="10">
      <t>イッパンケンシン</t>
    </rPh>
    <rPh sb="11" eb="13">
      <t>ジュシン</t>
    </rPh>
    <rPh sb="16" eb="18">
      <t>バアイ</t>
    </rPh>
    <rPh sb="19" eb="20">
      <t>カナラ</t>
    </rPh>
    <rPh sb="21" eb="24">
      <t>ホケンショウ</t>
    </rPh>
    <rPh sb="24" eb="26">
      <t>バンゴウ</t>
    </rPh>
    <rPh sb="27" eb="29">
      <t>キニュウ</t>
    </rPh>
    <rPh sb="30" eb="31">
      <t>ナラ</t>
    </rPh>
    <rPh sb="33" eb="35">
      <t>トウジツ</t>
    </rPh>
    <rPh sb="36" eb="38">
      <t>ジサン</t>
    </rPh>
    <phoneticPr fontId="2"/>
  </si>
  <si>
    <r>
      <t>・オプション検査は別途「オプション検査申込書」を各個人ごとにご記入の上、添付またはFAXください。
　</t>
    </r>
    <r>
      <rPr>
        <b/>
        <sz val="12"/>
        <color theme="1"/>
        <rFont val="游ゴシック"/>
        <family val="3"/>
        <charset val="128"/>
        <scheme val="minor"/>
      </rPr>
      <t>オプション検査料金につきましては、健診当日にお客様ごとにお支払いください。</t>
    </r>
    <rPh sb="6" eb="8">
      <t>ケンサ</t>
    </rPh>
    <rPh sb="9" eb="11">
      <t>ベット</t>
    </rPh>
    <rPh sb="17" eb="19">
      <t>ケンサ</t>
    </rPh>
    <rPh sb="19" eb="22">
      <t>モウシコミショ</t>
    </rPh>
    <rPh sb="24" eb="27">
      <t>カクコジン</t>
    </rPh>
    <rPh sb="31" eb="33">
      <t>キニュウ</t>
    </rPh>
    <rPh sb="34" eb="35">
      <t>ウエ</t>
    </rPh>
    <rPh sb="36" eb="38">
      <t>テンプ</t>
    </rPh>
    <rPh sb="56" eb="58">
      <t>ケンサ</t>
    </rPh>
    <rPh sb="58" eb="60">
      <t>リョウキン</t>
    </rPh>
    <rPh sb="68" eb="70">
      <t>ケンシン</t>
    </rPh>
    <rPh sb="70" eb="72">
      <t>トウジツ</t>
    </rPh>
    <rPh sb="74" eb="76">
      <t>キャクサマ</t>
    </rPh>
    <rPh sb="80" eb="82">
      <t>シハラ</t>
    </rPh>
    <phoneticPr fontId="2"/>
  </si>
  <si>
    <r>
      <t>・希望受診日、時間につきましては、ご希望があれば選択ください。
　</t>
    </r>
    <r>
      <rPr>
        <b/>
        <sz val="12"/>
        <color theme="1"/>
        <rFont val="游ゴシック"/>
        <family val="3"/>
        <charset val="128"/>
        <scheme val="minor"/>
      </rPr>
      <t>「協会けんぽ一般健診」「生活習慣病予防健康診断」には、胃検診があり、受診の際は、前日21時以降絶飲食となるため、
　できるだけ午前の受診をご希望ください。</t>
    </r>
    <r>
      <rPr>
        <sz val="12"/>
        <color theme="1"/>
        <rFont val="游ゴシック"/>
        <family val="3"/>
        <charset val="128"/>
        <scheme val="minor"/>
      </rPr>
      <t xml:space="preserve">
　但し、受診申込数が100人以下の場合は、29日(木)のみとなりますのでご承知おきください。</t>
    </r>
    <rPh sb="1" eb="6">
      <t>キボウジュシンビ</t>
    </rPh>
    <rPh sb="7" eb="9">
      <t>ジカン</t>
    </rPh>
    <rPh sb="18" eb="20">
      <t>キボウ</t>
    </rPh>
    <rPh sb="24" eb="26">
      <t>センタク</t>
    </rPh>
    <rPh sb="34" eb="36">
      <t>キョウカイ</t>
    </rPh>
    <rPh sb="39" eb="43">
      <t>イッパンケンシン</t>
    </rPh>
    <rPh sb="45" eb="52">
      <t>セイカツシュウカンビョウヨボウ</t>
    </rPh>
    <rPh sb="52" eb="56">
      <t>ケンコウシンダン</t>
    </rPh>
    <rPh sb="60" eb="63">
      <t>イケンシン</t>
    </rPh>
    <rPh sb="67" eb="69">
      <t>ジュシン</t>
    </rPh>
    <rPh sb="70" eb="71">
      <t>サイ</t>
    </rPh>
    <rPh sb="73" eb="75">
      <t>ゼンジツ</t>
    </rPh>
    <rPh sb="77" eb="78">
      <t>ジ</t>
    </rPh>
    <rPh sb="78" eb="80">
      <t>イコウ</t>
    </rPh>
    <rPh sb="80" eb="83">
      <t>ゼツインショク</t>
    </rPh>
    <rPh sb="96" eb="98">
      <t>ゴゼン</t>
    </rPh>
    <rPh sb="99" eb="101">
      <t>ジュシン</t>
    </rPh>
    <rPh sb="103" eb="105">
      <t>キボウ</t>
    </rPh>
    <rPh sb="112" eb="113">
      <t>タダ</t>
    </rPh>
    <rPh sb="115" eb="119">
      <t>ジュシンモウシコミ</t>
    </rPh>
    <rPh sb="119" eb="120">
      <t>スウ</t>
    </rPh>
    <rPh sb="124" eb="125">
      <t>ニン</t>
    </rPh>
    <rPh sb="125" eb="127">
      <t>イカ</t>
    </rPh>
    <rPh sb="128" eb="130">
      <t>バアイ</t>
    </rPh>
    <rPh sb="134" eb="135">
      <t>ニチ</t>
    </rPh>
    <rPh sb="135" eb="138">
      <t>モク</t>
    </rPh>
    <rPh sb="148" eb="150">
      <t>ショウチ</t>
    </rPh>
    <phoneticPr fontId="2"/>
  </si>
  <si>
    <t>※注意事項※</t>
    <rPh sb="1" eb="5">
      <t>チュウイジコウ</t>
    </rPh>
    <phoneticPr fontId="2"/>
  </si>
  <si>
    <t>長浜商工会議所　行</t>
    <rPh sb="0" eb="7">
      <t>ナガハマショウコウカイギショ</t>
    </rPh>
    <rPh sb="8" eb="9">
      <t>イキ</t>
    </rPh>
    <phoneticPr fontId="2"/>
  </si>
  <si>
    <t>mail：cci@nagahama.or.jp</t>
    <phoneticPr fontId="2"/>
  </si>
  <si>
    <t>事業所名フリガナ</t>
    <rPh sb="0" eb="4">
      <t>ジギョウショメイ</t>
    </rPh>
    <phoneticPr fontId="2"/>
  </si>
  <si>
    <t>会員/非会員</t>
    <rPh sb="0" eb="2">
      <t>カイイン</t>
    </rPh>
    <rPh sb="3" eb="6">
      <t>ヒカイイン</t>
    </rPh>
    <phoneticPr fontId="2"/>
  </si>
  <si>
    <t>※グレー以外のセルを入力ください。</t>
    <rPh sb="4" eb="6">
      <t>イガイ</t>
    </rPh>
    <rPh sb="10" eb="1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</si>
</sst>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HGP明朝E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5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3">
    <cellStyle name="桁区切り 2" xfId="2" xr:uid="{C9937A85-0B0A-4D69-B019-0D7A29F2A17F}"/>
    <cellStyle name="標準" xfId="0" builtinId="0"/>
    <cellStyle name="標準 2" xfId="1" xr:uid="{061DE41C-FF32-4975-90C2-82D83912E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gasyo-sv\Company%20Shared%20Folder\&#20581;&#24247;&#35386;&#26029;\2024&#24180;&#24230;\&#9733;2024_&#21463;&#35386;&#32773;&#21517;&#31807;%20(&#26368;&#26032;&#65289;.xlsm" TargetMode="External"/><Relationship Id="rId1" Type="http://schemas.openxmlformats.org/officeDocument/2006/relationships/externalLinkPath" Target="/&#20581;&#24247;&#35386;&#26029;/2024&#24180;&#24230;/&#9733;2024_&#21463;&#35386;&#32773;&#21517;&#31807;%20(&#26368;&#2603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受診者名簿"/>
      <sheetName val="②4日時間割"/>
      <sheetName val="②5日時間割 "/>
      <sheetName val="未受診者"/>
      <sheetName val="⑤郵送差込"/>
      <sheetName val="④料金(　　　作成)"/>
      <sheetName val="Sheet1"/>
    </sheetNames>
    <sheetDataSet>
      <sheetData sheetId="0">
        <row r="3">
          <cell r="A3">
            <v>2</v>
          </cell>
          <cell r="B3" t="str">
            <v>株式会社わたなべ陶器</v>
          </cell>
          <cell r="C3" t="str">
            <v>ワタナベトウキ</v>
          </cell>
          <cell r="D3" t="str">
            <v>526-0021</v>
          </cell>
          <cell r="E3" t="str">
            <v>滋賀県長浜市八幡中山町381-3</v>
          </cell>
          <cell r="F3" t="str">
            <v>62-0530</v>
          </cell>
          <cell r="G3" t="str">
            <v>小林　桃香</v>
          </cell>
          <cell r="H3">
            <v>36703</v>
          </cell>
          <cell r="I3" t="str">
            <v>女</v>
          </cell>
          <cell r="J3" t="str">
            <v>定期</v>
          </cell>
          <cell r="K3" t="str">
            <v>4日</v>
          </cell>
          <cell r="L3" t="str">
            <v>14:00~14:30</v>
          </cell>
          <cell r="M3" t="str">
            <v>14：00～15：00</v>
          </cell>
          <cell r="N3" t="str">
            <v>01250018</v>
          </cell>
          <cell r="O3" t="str">
            <v>3130014</v>
          </cell>
          <cell r="P3" t="str">
            <v>136</v>
          </cell>
          <cell r="Q3">
            <v>5270</v>
          </cell>
        </row>
        <row r="4">
          <cell r="A4">
            <v>3</v>
          </cell>
          <cell r="B4" t="str">
            <v>株式会社わたなべ陶器</v>
          </cell>
          <cell r="C4" t="str">
            <v>ワタナベトウキ</v>
          </cell>
          <cell r="D4" t="str">
            <v>526-0021</v>
          </cell>
          <cell r="E4" t="str">
            <v>滋賀県長浜市八幡中山町381-3</v>
          </cell>
          <cell r="F4" t="str">
            <v>62-0530</v>
          </cell>
          <cell r="G4" t="str">
            <v>渡辺　牧子</v>
          </cell>
          <cell r="H4">
            <v>28270</v>
          </cell>
          <cell r="I4" t="str">
            <v>女</v>
          </cell>
          <cell r="J4" t="str">
            <v>定期</v>
          </cell>
          <cell r="K4" t="str">
            <v>5日</v>
          </cell>
          <cell r="L4" t="str">
            <v>11:30~12:00</v>
          </cell>
          <cell r="M4" t="str">
            <v>10：30～12：30</v>
          </cell>
          <cell r="N4" t="str">
            <v>01250018</v>
          </cell>
          <cell r="O4" t="str">
            <v>3130014</v>
          </cell>
          <cell r="P4" t="str">
            <v>134</v>
          </cell>
          <cell r="Q4">
            <v>5270</v>
          </cell>
          <cell r="R4" t="str">
            <v>○</v>
          </cell>
        </row>
        <row r="5">
          <cell r="A5">
            <v>4</v>
          </cell>
          <cell r="B5" t="str">
            <v>Pet salon Ichu michu</v>
          </cell>
          <cell r="C5" t="str">
            <v>ペットサロンイチュミチュ</v>
          </cell>
          <cell r="D5" t="str">
            <v>526-0835</v>
          </cell>
          <cell r="E5" t="str">
            <v>滋賀県長浜市室町145-4</v>
          </cell>
          <cell r="F5" t="str">
            <v>51-4606</v>
          </cell>
          <cell r="G5" t="str">
            <v>宮田　大輔</v>
          </cell>
          <cell r="H5">
            <v>32584</v>
          </cell>
          <cell r="I5" t="str">
            <v>男</v>
          </cell>
          <cell r="J5" t="str">
            <v>定期</v>
          </cell>
          <cell r="K5" t="str">
            <v>4日</v>
          </cell>
          <cell r="L5" t="str">
            <v>15:00~15:30</v>
          </cell>
          <cell r="M5" t="str">
            <v>15：00～16：00</v>
          </cell>
          <cell r="Q5">
            <v>8600</v>
          </cell>
        </row>
        <row r="6">
          <cell r="A6">
            <v>5</v>
          </cell>
          <cell r="B6" t="str">
            <v>Pet salon Ichu michu</v>
          </cell>
          <cell r="C6" t="str">
            <v>ペットサロンイチュミチュ</v>
          </cell>
          <cell r="D6" t="str">
            <v>526-0835</v>
          </cell>
          <cell r="E6" t="str">
            <v>滋賀県長浜市室町145-4</v>
          </cell>
          <cell r="F6" t="str">
            <v>51-4606</v>
          </cell>
          <cell r="G6" t="str">
            <v>宮田　麻衣子</v>
          </cell>
          <cell r="H6" t="str">
            <v>S64.1.12</v>
          </cell>
          <cell r="I6" t="str">
            <v>女</v>
          </cell>
          <cell r="J6" t="str">
            <v>定期</v>
          </cell>
          <cell r="K6" t="str">
            <v>5日</v>
          </cell>
          <cell r="L6" t="str">
            <v>14:00~14:30</v>
          </cell>
          <cell r="M6" t="str">
            <v>14：00～15：00</v>
          </cell>
          <cell r="Q6">
            <v>8600</v>
          </cell>
        </row>
        <row r="7">
          <cell r="A7">
            <v>6</v>
          </cell>
          <cell r="B7" t="str">
            <v>株式会社早川鐵工</v>
          </cell>
          <cell r="C7" t="str">
            <v>ハヤカワテッコウ</v>
          </cell>
          <cell r="D7" t="str">
            <v>526-0844</v>
          </cell>
          <cell r="E7" t="str">
            <v>滋賀県長浜市南田附町２７３-１</v>
          </cell>
          <cell r="F7" t="str">
            <v>63-3402</v>
          </cell>
          <cell r="G7" t="str">
            <v>早川　義規</v>
          </cell>
          <cell r="H7">
            <v>20887</v>
          </cell>
          <cell r="I7" t="str">
            <v>男</v>
          </cell>
          <cell r="J7" t="str">
            <v>定期</v>
          </cell>
          <cell r="K7" t="str">
            <v>4日</v>
          </cell>
          <cell r="L7" t="str">
            <v>8:30~9:00</v>
          </cell>
          <cell r="M7" t="str">
            <v>8：30～10：30</v>
          </cell>
          <cell r="Q7">
            <v>8600</v>
          </cell>
        </row>
        <row r="8">
          <cell r="A8">
            <v>7</v>
          </cell>
          <cell r="B8" t="str">
            <v>株式会社早川鐵工</v>
          </cell>
          <cell r="C8" t="str">
            <v>ハヤカワテッコウ</v>
          </cell>
          <cell r="D8" t="str">
            <v>526-0844</v>
          </cell>
          <cell r="E8" t="str">
            <v>滋賀県長浜市南田附町２７３-１</v>
          </cell>
          <cell r="F8" t="str">
            <v>63-3402</v>
          </cell>
          <cell r="G8" t="str">
            <v>菊地　雄麻</v>
          </cell>
          <cell r="H8">
            <v>32325</v>
          </cell>
          <cell r="I8" t="str">
            <v>男</v>
          </cell>
          <cell r="J8" t="str">
            <v>定期</v>
          </cell>
          <cell r="K8" t="str">
            <v>4日</v>
          </cell>
          <cell r="L8" t="str">
            <v>8:30~9:00</v>
          </cell>
          <cell r="M8" t="str">
            <v>8：30～10：30</v>
          </cell>
          <cell r="Q8">
            <v>8600</v>
          </cell>
        </row>
        <row r="9">
          <cell r="A9">
            <v>8</v>
          </cell>
          <cell r="B9" t="str">
            <v>株式会社早川鐵工</v>
          </cell>
          <cell r="C9" t="str">
            <v>ハヤカワテッコウ</v>
          </cell>
          <cell r="D9" t="str">
            <v>526-0844</v>
          </cell>
          <cell r="E9" t="str">
            <v>滋賀県長浜市南田附町２７３-１</v>
          </cell>
          <cell r="F9" t="str">
            <v>63-3402</v>
          </cell>
          <cell r="G9" t="str">
            <v>肥田　広幸</v>
          </cell>
          <cell r="H9">
            <v>27009</v>
          </cell>
          <cell r="I9" t="str">
            <v>男</v>
          </cell>
          <cell r="J9" t="str">
            <v>定期</v>
          </cell>
          <cell r="K9" t="str">
            <v>4日</v>
          </cell>
          <cell r="L9" t="str">
            <v>8:30~9:00</v>
          </cell>
          <cell r="M9" t="str">
            <v>8：30～10：30</v>
          </cell>
          <cell r="Q9">
            <v>8600</v>
          </cell>
        </row>
        <row r="10">
          <cell r="A10">
            <v>9</v>
          </cell>
          <cell r="B10" t="str">
            <v>株式会社早川鐵工</v>
          </cell>
          <cell r="C10" t="str">
            <v>ハヤカワテッコウ</v>
          </cell>
          <cell r="D10" t="str">
            <v>526-0844</v>
          </cell>
          <cell r="E10" t="str">
            <v>滋賀県長浜市南田附町２７３-１</v>
          </cell>
          <cell r="F10" t="str">
            <v>63-3402</v>
          </cell>
          <cell r="G10" t="str">
            <v>田辺　浩司</v>
          </cell>
          <cell r="H10">
            <v>22303</v>
          </cell>
          <cell r="I10" t="str">
            <v>男</v>
          </cell>
          <cell r="J10" t="str">
            <v>協会けんぽ</v>
          </cell>
          <cell r="K10" t="str">
            <v>4日</v>
          </cell>
          <cell r="L10" t="str">
            <v>8:30~9:00</v>
          </cell>
          <cell r="M10" t="str">
            <v>8：30～10：30</v>
          </cell>
          <cell r="N10" t="str">
            <v>01250018</v>
          </cell>
          <cell r="O10" t="str">
            <v>3030133</v>
          </cell>
          <cell r="P10" t="str">
            <v>2</v>
          </cell>
          <cell r="Q10">
            <v>5270</v>
          </cell>
        </row>
        <row r="11">
          <cell r="A11">
            <v>10</v>
          </cell>
          <cell r="B11" t="str">
            <v>株式会社早川鐵工</v>
          </cell>
          <cell r="C11" t="str">
            <v>ハヤカワテッコウ</v>
          </cell>
          <cell r="D11" t="str">
            <v>526-0844</v>
          </cell>
          <cell r="E11" t="str">
            <v>滋賀県長浜市南田附町２７３-１</v>
          </cell>
          <cell r="F11" t="str">
            <v>63-3402</v>
          </cell>
          <cell r="G11" t="str">
            <v>藤田　秀則</v>
          </cell>
          <cell r="H11">
            <v>23045</v>
          </cell>
          <cell r="I11" t="str">
            <v>男</v>
          </cell>
          <cell r="J11" t="str">
            <v>定期</v>
          </cell>
          <cell r="K11" t="str">
            <v>4日</v>
          </cell>
          <cell r="L11" t="str">
            <v>9:00~9:30</v>
          </cell>
          <cell r="M11" t="str">
            <v>8：30～10：30</v>
          </cell>
          <cell r="Q11">
            <v>8600</v>
          </cell>
        </row>
        <row r="12">
          <cell r="A12">
            <v>11</v>
          </cell>
          <cell r="B12" t="str">
            <v>株式会社早川鐵工</v>
          </cell>
          <cell r="C12" t="str">
            <v>ハヤカワテッコウ</v>
          </cell>
          <cell r="D12" t="str">
            <v>526-0844</v>
          </cell>
          <cell r="E12" t="str">
            <v>滋賀県長浜市南田附町２７３-１</v>
          </cell>
          <cell r="F12" t="str">
            <v>63-3402</v>
          </cell>
          <cell r="G12" t="str">
            <v>レーベト　チェン</v>
          </cell>
          <cell r="H12">
            <v>36592</v>
          </cell>
          <cell r="I12" t="str">
            <v>男</v>
          </cell>
          <cell r="J12" t="str">
            <v>定期</v>
          </cell>
          <cell r="K12" t="str">
            <v>4日</v>
          </cell>
          <cell r="L12" t="str">
            <v>9:00~9:30</v>
          </cell>
          <cell r="M12" t="str">
            <v>8：30～10：30</v>
          </cell>
          <cell r="Q12">
            <v>8600</v>
          </cell>
        </row>
        <row r="13">
          <cell r="A13">
            <v>12</v>
          </cell>
          <cell r="B13" t="str">
            <v>株式会社早川鐵工</v>
          </cell>
          <cell r="C13" t="str">
            <v>ハヤカワテッコウ</v>
          </cell>
          <cell r="D13" t="str">
            <v>526-0844</v>
          </cell>
          <cell r="E13" t="str">
            <v>滋賀県長浜市南田附町２７３-１</v>
          </cell>
          <cell r="F13" t="str">
            <v>63-3402</v>
          </cell>
          <cell r="G13" t="str">
            <v>国友　二三子</v>
          </cell>
          <cell r="H13">
            <v>21588</v>
          </cell>
          <cell r="I13" t="str">
            <v>女</v>
          </cell>
          <cell r="J13" t="str">
            <v>定期</v>
          </cell>
          <cell r="K13" t="str">
            <v>4日</v>
          </cell>
          <cell r="L13" t="str">
            <v>9:00~9:30</v>
          </cell>
          <cell r="M13" t="str">
            <v>8：30～10：30</v>
          </cell>
          <cell r="Q13">
            <v>8600</v>
          </cell>
        </row>
        <row r="14">
          <cell r="A14">
            <v>13</v>
          </cell>
          <cell r="B14" t="str">
            <v>株式会社早川鐵工</v>
          </cell>
          <cell r="C14" t="str">
            <v>ハヤカワテッコウ</v>
          </cell>
          <cell r="D14" t="str">
            <v>526-0844</v>
          </cell>
          <cell r="E14" t="str">
            <v>滋賀県長浜市南田附町２７３-１</v>
          </cell>
          <cell r="F14" t="str">
            <v>63-3402</v>
          </cell>
          <cell r="G14" t="str">
            <v>早川　左季子</v>
          </cell>
          <cell r="H14">
            <v>24914</v>
          </cell>
          <cell r="I14" t="str">
            <v>女</v>
          </cell>
          <cell r="J14" t="str">
            <v>定期</v>
          </cell>
          <cell r="K14" t="str">
            <v>4日</v>
          </cell>
          <cell r="L14" t="str">
            <v>9:00~9:30</v>
          </cell>
          <cell r="M14" t="str">
            <v>8：30～10：30</v>
          </cell>
          <cell r="Q14">
            <v>8600</v>
          </cell>
          <cell r="R14" t="str">
            <v>○</v>
          </cell>
        </row>
        <row r="15">
          <cell r="A15">
            <v>14</v>
          </cell>
          <cell r="B15" t="str">
            <v>株式会社シバタプロセス印刷</v>
          </cell>
          <cell r="C15" t="str">
            <v>シバタプロセスインサツ</v>
          </cell>
          <cell r="D15" t="str">
            <v>526-0015</v>
          </cell>
          <cell r="E15" t="str">
            <v>滋賀県長浜市神照町４９９-１</v>
          </cell>
          <cell r="F15" t="str">
            <v>63-6860</v>
          </cell>
          <cell r="G15" t="str">
            <v>武友　優奈</v>
          </cell>
          <cell r="H15">
            <v>37113</v>
          </cell>
          <cell r="I15" t="str">
            <v>女</v>
          </cell>
          <cell r="J15" t="str">
            <v>定期</v>
          </cell>
          <cell r="K15" t="str">
            <v>4日</v>
          </cell>
          <cell r="L15" t="str">
            <v>9:30~10:00</v>
          </cell>
          <cell r="M15" t="str">
            <v>8：30～10：30</v>
          </cell>
          <cell r="Q15">
            <v>8600</v>
          </cell>
        </row>
        <row r="16">
          <cell r="A16">
            <v>15</v>
          </cell>
          <cell r="B16" t="str">
            <v>株式会社シバタプロセス印刷</v>
          </cell>
          <cell r="C16" t="str">
            <v>シバタプロセスインサツ</v>
          </cell>
          <cell r="D16" t="str">
            <v>526-0015</v>
          </cell>
          <cell r="E16" t="str">
            <v>滋賀県長浜市神照町４９９-１</v>
          </cell>
          <cell r="F16" t="str">
            <v>63-6860</v>
          </cell>
          <cell r="G16" t="str">
            <v>中嶋　真里香</v>
          </cell>
          <cell r="H16">
            <v>37870</v>
          </cell>
          <cell r="I16" t="str">
            <v>女</v>
          </cell>
          <cell r="J16" t="str">
            <v>定期</v>
          </cell>
          <cell r="K16" t="str">
            <v>4日</v>
          </cell>
          <cell r="L16" t="str">
            <v>9:30~10:00</v>
          </cell>
          <cell r="M16" t="str">
            <v>8：30～10：30</v>
          </cell>
          <cell r="Q16">
            <v>8600</v>
          </cell>
        </row>
        <row r="17">
          <cell r="A17">
            <v>16</v>
          </cell>
          <cell r="B17" t="str">
            <v>株式会社シバタプロセス印刷</v>
          </cell>
          <cell r="C17" t="str">
            <v>シバタプロセスインサツ</v>
          </cell>
          <cell r="D17" t="str">
            <v>526-0015</v>
          </cell>
          <cell r="E17" t="str">
            <v>滋賀県長浜市神照町４９９-１</v>
          </cell>
          <cell r="F17" t="str">
            <v>63-6860</v>
          </cell>
          <cell r="G17" t="str">
            <v>中川　由渚</v>
          </cell>
          <cell r="H17">
            <v>37790</v>
          </cell>
          <cell r="I17" t="str">
            <v>女</v>
          </cell>
          <cell r="J17" t="str">
            <v>定期</v>
          </cell>
          <cell r="K17" t="str">
            <v>4日</v>
          </cell>
          <cell r="L17" t="str">
            <v>9:30~10:00</v>
          </cell>
          <cell r="M17" t="str">
            <v>8：30～10：30</v>
          </cell>
          <cell r="Q17">
            <v>8600</v>
          </cell>
        </row>
        <row r="18">
          <cell r="A18">
            <v>17</v>
          </cell>
          <cell r="B18" t="str">
            <v>株式会社湖北ライフスタイル研究所</v>
          </cell>
          <cell r="C18" t="str">
            <v>コホクライフスタイルケンキュウショ</v>
          </cell>
          <cell r="D18" t="str">
            <v>526-0059</v>
          </cell>
          <cell r="E18" t="str">
            <v>滋賀県長浜市元浜町１３-２９</v>
          </cell>
          <cell r="F18" t="str">
            <v>57-6280</v>
          </cell>
          <cell r="G18" t="str">
            <v>和泉　清之</v>
          </cell>
          <cell r="H18">
            <v>23130</v>
          </cell>
          <cell r="I18" t="str">
            <v>男</v>
          </cell>
          <cell r="J18" t="str">
            <v>協会けんぽ</v>
          </cell>
          <cell r="K18" t="str">
            <v>4日</v>
          </cell>
          <cell r="L18" t="str">
            <v>8:30~9:00</v>
          </cell>
          <cell r="M18" t="str">
            <v>8：30～10：30</v>
          </cell>
          <cell r="N18" t="str">
            <v>01250018</v>
          </cell>
          <cell r="O18" t="str">
            <v>3330831</v>
          </cell>
          <cell r="P18" t="str">
            <v>25</v>
          </cell>
          <cell r="Q18">
            <v>5270</v>
          </cell>
        </row>
        <row r="19">
          <cell r="A19">
            <v>18</v>
          </cell>
          <cell r="B19" t="str">
            <v>株式会社大村建築設計事務所</v>
          </cell>
          <cell r="C19" t="str">
            <v>オオムラケンチクセッケイジムショ</v>
          </cell>
          <cell r="D19" t="str">
            <v>526-0058</v>
          </cell>
          <cell r="E19" t="str">
            <v>滋賀県長浜市南呉服町７-１３</v>
          </cell>
          <cell r="F19" t="str">
            <v>62-2651</v>
          </cell>
          <cell r="G19" t="str">
            <v>辻󠄀　美穂</v>
          </cell>
          <cell r="H19">
            <v>29304</v>
          </cell>
          <cell r="I19" t="str">
            <v>女</v>
          </cell>
          <cell r="J19" t="str">
            <v>協会けんぽ</v>
          </cell>
          <cell r="K19" t="str">
            <v>4日</v>
          </cell>
          <cell r="L19" t="str">
            <v>8:30~9:00</v>
          </cell>
          <cell r="M19" t="str">
            <v>8：30～10：30</v>
          </cell>
          <cell r="N19" t="str">
            <v>01250018</v>
          </cell>
          <cell r="O19" t="str">
            <v>3121001</v>
          </cell>
          <cell r="P19" t="str">
            <v>13</v>
          </cell>
          <cell r="Q19">
            <v>5270</v>
          </cell>
        </row>
        <row r="20">
          <cell r="A20">
            <v>19</v>
          </cell>
          <cell r="B20" t="str">
            <v>株式会社大村建築設計事務所</v>
          </cell>
          <cell r="C20" t="str">
            <v>オオムラケンチクセッケイジムショ</v>
          </cell>
          <cell r="D20" t="str">
            <v>526-0058</v>
          </cell>
          <cell r="E20" t="str">
            <v>滋賀県長浜市南呉服町７-１３</v>
          </cell>
          <cell r="F20" t="str">
            <v>62-2651</v>
          </cell>
          <cell r="G20" t="str">
            <v>荒川　恵司</v>
          </cell>
          <cell r="H20">
            <v>29732</v>
          </cell>
          <cell r="I20" t="str">
            <v>男</v>
          </cell>
          <cell r="J20" t="str">
            <v>協会けんぽ</v>
          </cell>
          <cell r="K20" t="str">
            <v>4日</v>
          </cell>
          <cell r="L20" t="str">
            <v>8:30~9:00</v>
          </cell>
          <cell r="M20" t="str">
            <v>8：30～10：30</v>
          </cell>
          <cell r="N20" t="str">
            <v>01250018</v>
          </cell>
          <cell r="O20" t="str">
            <v>3121001</v>
          </cell>
          <cell r="P20" t="str">
            <v>15</v>
          </cell>
          <cell r="Q20">
            <v>5270</v>
          </cell>
        </row>
        <row r="21">
          <cell r="A21">
            <v>20</v>
          </cell>
          <cell r="B21" t="str">
            <v>株式会社大村建築設計事務所</v>
          </cell>
          <cell r="C21" t="str">
            <v>オオムラケンチクセッケイジムショ</v>
          </cell>
          <cell r="D21" t="str">
            <v>526-0058</v>
          </cell>
          <cell r="E21" t="str">
            <v>滋賀県長浜市南呉服町７-１３</v>
          </cell>
          <cell r="F21" t="str">
            <v>62-2651</v>
          </cell>
          <cell r="G21" t="str">
            <v>竹仲　紀子</v>
          </cell>
          <cell r="H21">
            <v>29970</v>
          </cell>
          <cell r="I21" t="str">
            <v>女</v>
          </cell>
          <cell r="J21" t="str">
            <v>協会けんぽ</v>
          </cell>
          <cell r="K21" t="str">
            <v>4日</v>
          </cell>
          <cell r="L21" t="str">
            <v>8:30~9:00</v>
          </cell>
          <cell r="M21" t="str">
            <v>8：30～10：30</v>
          </cell>
          <cell r="N21" t="str">
            <v>01250018</v>
          </cell>
          <cell r="O21" t="str">
            <v>3121001</v>
          </cell>
          <cell r="P21" t="str">
            <v>18</v>
          </cell>
          <cell r="Q21">
            <v>5270</v>
          </cell>
        </row>
        <row r="22">
          <cell r="A22">
            <v>21</v>
          </cell>
          <cell r="B22" t="str">
            <v>株式会社大村建築設計事務所</v>
          </cell>
          <cell r="C22" t="str">
            <v>オオムラケンチクセッケイジムショ</v>
          </cell>
          <cell r="D22" t="str">
            <v>526-0058</v>
          </cell>
          <cell r="E22" t="str">
            <v>滋賀県長浜市南呉服町７-１３</v>
          </cell>
          <cell r="F22" t="str">
            <v>62-2651</v>
          </cell>
          <cell r="G22" t="str">
            <v>一谷　ゆかり</v>
          </cell>
          <cell r="H22">
            <v>31480</v>
          </cell>
          <cell r="I22" t="str">
            <v>女</v>
          </cell>
          <cell r="J22" t="str">
            <v>協会けんぽ</v>
          </cell>
          <cell r="K22" t="str">
            <v>5日</v>
          </cell>
          <cell r="L22" t="str">
            <v>10:00~10:30</v>
          </cell>
          <cell r="M22" t="str">
            <v>10：30～12：30</v>
          </cell>
          <cell r="N22" t="str">
            <v>01250018</v>
          </cell>
          <cell r="O22" t="str">
            <v>3121001</v>
          </cell>
          <cell r="P22" t="str">
            <v>22</v>
          </cell>
          <cell r="Q22">
            <v>5270</v>
          </cell>
        </row>
        <row r="23">
          <cell r="A23">
            <v>22</v>
          </cell>
          <cell r="B23" t="str">
            <v>株式会社大村建築設計事務所</v>
          </cell>
          <cell r="C23" t="str">
            <v>オオムラケンチクセッケイジムショ</v>
          </cell>
          <cell r="D23" t="str">
            <v>526-0058</v>
          </cell>
          <cell r="E23" t="str">
            <v>滋賀県長浜市南呉服町７-１３</v>
          </cell>
          <cell r="F23" t="str">
            <v>62-2651</v>
          </cell>
          <cell r="G23" t="str">
            <v>福本　雅広</v>
          </cell>
          <cell r="H23">
            <v>35843</v>
          </cell>
          <cell r="I23" t="str">
            <v>男</v>
          </cell>
          <cell r="J23" t="str">
            <v>定期</v>
          </cell>
          <cell r="K23" t="str">
            <v>5日</v>
          </cell>
          <cell r="L23" t="str">
            <v>11:00~11:30</v>
          </cell>
          <cell r="M23" t="str">
            <v>10：30～12：30</v>
          </cell>
          <cell r="Q23">
            <v>8600</v>
          </cell>
        </row>
        <row r="24">
          <cell r="A24">
            <v>23</v>
          </cell>
          <cell r="B24" t="str">
            <v>為永建設株式会社</v>
          </cell>
          <cell r="C24" t="str">
            <v>タメナガケンセツ</v>
          </cell>
          <cell r="D24" t="str">
            <v>526-0031</v>
          </cell>
          <cell r="E24" t="str">
            <v>滋賀県長浜市八幡東町１０５番地の１ グリーンコート１階</v>
          </cell>
          <cell r="F24" t="str">
            <v>63-2311</v>
          </cell>
          <cell r="G24" t="str">
            <v>高橋　亜弥</v>
          </cell>
          <cell r="H24">
            <v>37453</v>
          </cell>
          <cell r="I24" t="str">
            <v>女</v>
          </cell>
          <cell r="J24" t="str">
            <v>定期</v>
          </cell>
          <cell r="K24" t="str">
            <v>5日</v>
          </cell>
          <cell r="L24" t="str">
            <v>11:00~11:30</v>
          </cell>
          <cell r="M24" t="str">
            <v>10：30～12：30</v>
          </cell>
          <cell r="Q24">
            <v>8600</v>
          </cell>
        </row>
        <row r="25">
          <cell r="A25">
            <v>24</v>
          </cell>
          <cell r="B25" t="str">
            <v>株式会社リノクレスト</v>
          </cell>
          <cell r="C25" t="str">
            <v>リノクレスト</v>
          </cell>
          <cell r="D25" t="str">
            <v>526-0025</v>
          </cell>
          <cell r="E25" t="str">
            <v>滋賀県長浜市分木町４番３５号</v>
          </cell>
          <cell r="F25" t="str">
            <v>53-3456</v>
          </cell>
          <cell r="G25" t="str">
            <v>山本　妃月</v>
          </cell>
          <cell r="H25">
            <v>36080</v>
          </cell>
          <cell r="I25" t="str">
            <v>女</v>
          </cell>
          <cell r="J25" t="str">
            <v>定期</v>
          </cell>
          <cell r="K25" t="str">
            <v>5日</v>
          </cell>
          <cell r="L25" t="str">
            <v>8:30~9:00</v>
          </cell>
          <cell r="M25" t="str">
            <v>8：30～10：30</v>
          </cell>
          <cell r="Q25">
            <v>8600</v>
          </cell>
        </row>
        <row r="26">
          <cell r="A26">
            <v>25</v>
          </cell>
          <cell r="B26" t="str">
            <v>株式会社大一保多屋</v>
          </cell>
          <cell r="C26" t="str">
            <v>ダイイチホダヤ</v>
          </cell>
          <cell r="D26" t="str">
            <v>526-0064</v>
          </cell>
          <cell r="E26" t="str">
            <v>滋賀県長浜市殿町３-２３</v>
          </cell>
          <cell r="F26" t="str">
            <v>62-1850</v>
          </cell>
          <cell r="G26" t="str">
            <v>橋本　京子</v>
          </cell>
          <cell r="H26">
            <v>35111</v>
          </cell>
          <cell r="I26" t="str">
            <v>女</v>
          </cell>
          <cell r="J26" t="str">
            <v>定期</v>
          </cell>
          <cell r="K26" t="str">
            <v>5日</v>
          </cell>
          <cell r="L26" t="str">
            <v>8:30~9:00</v>
          </cell>
          <cell r="M26" t="str">
            <v>8：30～10：30</v>
          </cell>
          <cell r="Q26">
            <v>8600</v>
          </cell>
        </row>
        <row r="27">
          <cell r="A27">
            <v>26</v>
          </cell>
          <cell r="B27" t="str">
            <v>株式会社大一保多屋</v>
          </cell>
          <cell r="C27" t="str">
            <v>ダイイチホダヤ</v>
          </cell>
          <cell r="D27" t="str">
            <v>526-0064</v>
          </cell>
          <cell r="E27" t="str">
            <v>滋賀県長浜市殿町３-２３</v>
          </cell>
          <cell r="F27" t="str">
            <v>62-1850</v>
          </cell>
          <cell r="G27" t="str">
            <v>浜口　希愛</v>
          </cell>
          <cell r="H27">
            <v>33227</v>
          </cell>
          <cell r="I27" t="str">
            <v>男</v>
          </cell>
          <cell r="J27" t="str">
            <v>定期</v>
          </cell>
          <cell r="K27" t="str">
            <v>4日</v>
          </cell>
          <cell r="L27" t="str">
            <v>10:00~10:30</v>
          </cell>
          <cell r="M27" t="str">
            <v>8：30～10：30</v>
          </cell>
          <cell r="Q27">
            <v>8600</v>
          </cell>
        </row>
        <row r="28">
          <cell r="A28">
            <v>27</v>
          </cell>
          <cell r="B28" t="str">
            <v>株式会社大一保多屋</v>
          </cell>
          <cell r="C28" t="str">
            <v>ダイイチホダヤ</v>
          </cell>
          <cell r="D28" t="str">
            <v>526-0064</v>
          </cell>
          <cell r="E28" t="str">
            <v>滋賀県長浜市殿町３-２３</v>
          </cell>
          <cell r="F28" t="str">
            <v>62-1850</v>
          </cell>
          <cell r="G28" t="str">
            <v>𠮷田　梨奈</v>
          </cell>
          <cell r="H28">
            <v>35822</v>
          </cell>
          <cell r="I28" t="str">
            <v>女</v>
          </cell>
          <cell r="J28" t="str">
            <v>定期</v>
          </cell>
          <cell r="K28" t="str">
            <v>4日</v>
          </cell>
          <cell r="L28" t="str">
            <v>10:00~10:30</v>
          </cell>
          <cell r="M28" t="str">
            <v>8：30～10：30</v>
          </cell>
          <cell r="Q28">
            <v>8600</v>
          </cell>
        </row>
        <row r="29">
          <cell r="A29">
            <v>28</v>
          </cell>
          <cell r="B29" t="str">
            <v>株式会社大一保多屋</v>
          </cell>
          <cell r="C29" t="str">
            <v>ダイイチホダヤ</v>
          </cell>
          <cell r="D29" t="str">
            <v>526-0064</v>
          </cell>
          <cell r="E29" t="str">
            <v>滋賀県長浜市殿町３-２３</v>
          </cell>
          <cell r="F29" t="str">
            <v>62-1850</v>
          </cell>
          <cell r="G29" t="str">
            <v>山本　佳苗</v>
          </cell>
          <cell r="H29">
            <v>32467</v>
          </cell>
          <cell r="I29" t="str">
            <v>女</v>
          </cell>
          <cell r="J29" t="str">
            <v>協会けんぽ</v>
          </cell>
          <cell r="K29" t="str">
            <v>4日</v>
          </cell>
          <cell r="L29" t="str">
            <v>8:30~9:00</v>
          </cell>
          <cell r="M29" t="str">
            <v>8：30～10：30</v>
          </cell>
          <cell r="N29" t="str">
            <v>01250018</v>
          </cell>
          <cell r="O29" t="str">
            <v>3050028</v>
          </cell>
          <cell r="P29" t="str">
            <v>200</v>
          </cell>
          <cell r="Q29">
            <v>5270</v>
          </cell>
        </row>
        <row r="30">
          <cell r="A30">
            <v>29</v>
          </cell>
          <cell r="B30" t="str">
            <v>株式会社大一保多屋</v>
          </cell>
          <cell r="C30" t="str">
            <v>ダイイチホダヤ</v>
          </cell>
          <cell r="D30" t="str">
            <v>526-0064</v>
          </cell>
          <cell r="E30" t="str">
            <v>滋賀県長浜市殿町３-２３</v>
          </cell>
          <cell r="F30" t="str">
            <v>62-1850</v>
          </cell>
          <cell r="G30" t="str">
            <v>島上　拓磨</v>
          </cell>
          <cell r="H30">
            <v>35049</v>
          </cell>
          <cell r="I30" t="str">
            <v>男</v>
          </cell>
          <cell r="J30" t="str">
            <v>定期</v>
          </cell>
          <cell r="K30" t="str">
            <v>4日</v>
          </cell>
          <cell r="L30" t="str">
            <v>10:00~10:30</v>
          </cell>
          <cell r="M30" t="str">
            <v>8：30～10：30</v>
          </cell>
          <cell r="Q30">
            <v>8600</v>
          </cell>
        </row>
        <row r="31">
          <cell r="A31">
            <v>30</v>
          </cell>
          <cell r="B31" t="str">
            <v>株式会社大一保多屋</v>
          </cell>
          <cell r="C31" t="str">
            <v>ダイイチホダヤ</v>
          </cell>
          <cell r="D31" t="str">
            <v>526-0064</v>
          </cell>
          <cell r="E31" t="str">
            <v>滋賀県長浜市殿町３-２３</v>
          </cell>
          <cell r="F31" t="str">
            <v>62-1850</v>
          </cell>
          <cell r="G31" t="str">
            <v>前田　叶羽</v>
          </cell>
          <cell r="H31">
            <v>37980</v>
          </cell>
          <cell r="I31" t="str">
            <v>女</v>
          </cell>
          <cell r="J31" t="str">
            <v>定期</v>
          </cell>
          <cell r="K31" t="str">
            <v>5日</v>
          </cell>
          <cell r="L31" t="str">
            <v>8:30~9:00</v>
          </cell>
          <cell r="M31" t="str">
            <v>8：30～10：30</v>
          </cell>
          <cell r="Q31">
            <v>8600</v>
          </cell>
        </row>
        <row r="32">
          <cell r="A32">
            <v>31</v>
          </cell>
          <cell r="B32" t="str">
            <v>有限会社西川総合建設</v>
          </cell>
          <cell r="C32" t="str">
            <v>ニシカワソウゴウケンセツ</v>
          </cell>
          <cell r="D32" t="str">
            <v>526-0823</v>
          </cell>
          <cell r="E32" t="str">
            <v>滋賀県長浜市常喜町１３７０</v>
          </cell>
          <cell r="F32" t="str">
            <v>62-4529</v>
          </cell>
          <cell r="G32" t="str">
            <v>中川　章</v>
          </cell>
          <cell r="H32">
            <v>26801</v>
          </cell>
          <cell r="I32" t="str">
            <v>男</v>
          </cell>
          <cell r="J32" t="str">
            <v>定期</v>
          </cell>
          <cell r="K32" t="str">
            <v>4日</v>
          </cell>
          <cell r="L32" t="str">
            <v>10:30~11:00</v>
          </cell>
          <cell r="M32" t="str">
            <v>8：30～10：30</v>
          </cell>
          <cell r="Q32">
            <v>8600</v>
          </cell>
        </row>
        <row r="33">
          <cell r="A33">
            <v>32</v>
          </cell>
          <cell r="B33" t="str">
            <v>有限会社西川総合建設</v>
          </cell>
          <cell r="C33" t="str">
            <v>ニシカワソウゴウケンセツ</v>
          </cell>
          <cell r="D33" t="str">
            <v>526-0823</v>
          </cell>
          <cell r="E33" t="str">
            <v>滋賀県長浜市常喜町１３７０</v>
          </cell>
          <cell r="F33" t="str">
            <v>62-4529</v>
          </cell>
          <cell r="G33" t="str">
            <v>西川　雄也</v>
          </cell>
          <cell r="H33">
            <v>30785</v>
          </cell>
          <cell r="I33" t="str">
            <v>男</v>
          </cell>
          <cell r="J33" t="str">
            <v>定期</v>
          </cell>
          <cell r="K33" t="str">
            <v>4日</v>
          </cell>
          <cell r="L33" t="str">
            <v>10:30~11:00</v>
          </cell>
          <cell r="M33" t="str">
            <v>8：30～10：30</v>
          </cell>
          <cell r="Q33">
            <v>8600</v>
          </cell>
        </row>
        <row r="34">
          <cell r="A34">
            <v>33</v>
          </cell>
          <cell r="B34" t="str">
            <v>有限会社西川総合建設</v>
          </cell>
          <cell r="C34" t="str">
            <v>ニシカワソウゴウケンセツ</v>
          </cell>
          <cell r="D34" t="str">
            <v>526-0823</v>
          </cell>
          <cell r="E34" t="str">
            <v>滋賀県長浜市常喜町１３７０</v>
          </cell>
          <cell r="F34" t="str">
            <v>62-4529</v>
          </cell>
          <cell r="G34" t="str">
            <v>福島　輝正</v>
          </cell>
          <cell r="H34">
            <v>21392</v>
          </cell>
          <cell r="I34" t="str">
            <v>男</v>
          </cell>
          <cell r="J34" t="str">
            <v>定期</v>
          </cell>
          <cell r="K34" t="str">
            <v>4日</v>
          </cell>
          <cell r="L34" t="str">
            <v>10:30~11:00</v>
          </cell>
          <cell r="M34" t="str">
            <v>8：30～10：30</v>
          </cell>
          <cell r="Q34">
            <v>8600</v>
          </cell>
        </row>
        <row r="35">
          <cell r="A35">
            <v>34</v>
          </cell>
          <cell r="B35" t="str">
            <v>有限会社西川総合建設</v>
          </cell>
          <cell r="C35" t="str">
            <v>ニシカワソウゴウケンセツ</v>
          </cell>
          <cell r="D35" t="str">
            <v>526-0823</v>
          </cell>
          <cell r="E35" t="str">
            <v>滋賀県長浜市常喜町１３７０</v>
          </cell>
          <cell r="F35" t="str">
            <v>62-4529</v>
          </cell>
          <cell r="G35" t="str">
            <v>間塚　瑠哉</v>
          </cell>
          <cell r="H35">
            <v>36879</v>
          </cell>
          <cell r="I35" t="str">
            <v>男</v>
          </cell>
          <cell r="J35" t="str">
            <v>定期</v>
          </cell>
          <cell r="K35" t="str">
            <v>4日</v>
          </cell>
          <cell r="L35" t="str">
            <v>10:30~11:00</v>
          </cell>
          <cell r="M35" t="str">
            <v>8：30～10：30</v>
          </cell>
          <cell r="Q35">
            <v>8600</v>
          </cell>
        </row>
        <row r="36">
          <cell r="A36">
            <v>35</v>
          </cell>
          <cell r="B36" t="str">
            <v>有限会社西川総合建設</v>
          </cell>
          <cell r="C36" t="str">
            <v>ニシカワソウゴウケンセツ</v>
          </cell>
          <cell r="D36" t="str">
            <v>526-0823</v>
          </cell>
          <cell r="E36" t="str">
            <v>滋賀県長浜市常喜町１３７０</v>
          </cell>
          <cell r="F36" t="str">
            <v>62-4529</v>
          </cell>
          <cell r="G36" t="str">
            <v>グエン　ダン　トゥン</v>
          </cell>
          <cell r="H36">
            <v>35933</v>
          </cell>
          <cell r="I36" t="str">
            <v>男</v>
          </cell>
          <cell r="J36" t="str">
            <v>定期</v>
          </cell>
          <cell r="K36" t="str">
            <v>4日</v>
          </cell>
          <cell r="L36" t="str">
            <v>10:30~11:00</v>
          </cell>
          <cell r="M36" t="str">
            <v>8：30～10：30</v>
          </cell>
          <cell r="Q36">
            <v>8600</v>
          </cell>
        </row>
        <row r="37">
          <cell r="A37">
            <v>36</v>
          </cell>
          <cell r="B37" t="str">
            <v>株式会社光コーポレーション</v>
          </cell>
          <cell r="C37" t="str">
            <v>ヒカリコーポレーション</v>
          </cell>
          <cell r="D37" t="str">
            <v>526-0014</v>
          </cell>
          <cell r="E37" t="str">
            <v>滋賀県長浜市口分田町２４４-１</v>
          </cell>
          <cell r="F37" t="str">
            <v>65-0919</v>
          </cell>
          <cell r="G37" t="str">
            <v>ハヤサカ　アマンダ</v>
          </cell>
          <cell r="H37">
            <v>32049</v>
          </cell>
          <cell r="I37" t="str">
            <v>女</v>
          </cell>
          <cell r="J37" t="str">
            <v>協会けんぽ</v>
          </cell>
          <cell r="K37" t="str">
            <v>4日</v>
          </cell>
          <cell r="L37" t="str">
            <v>8:30~9:00</v>
          </cell>
          <cell r="M37" t="str">
            <v>8：30～10：30</v>
          </cell>
          <cell r="N37" t="str">
            <v>01250018</v>
          </cell>
          <cell r="O37" t="str">
            <v>3440446</v>
          </cell>
          <cell r="P37" t="str">
            <v>253</v>
          </cell>
          <cell r="Q37">
            <v>5270</v>
          </cell>
        </row>
        <row r="38">
          <cell r="A38">
            <v>37</v>
          </cell>
          <cell r="B38" t="str">
            <v>株式会社光コーポレーション</v>
          </cell>
          <cell r="C38" t="str">
            <v>ヒカリコーポレーション</v>
          </cell>
          <cell r="D38" t="str">
            <v>526-0014</v>
          </cell>
          <cell r="E38" t="str">
            <v>滋賀県長浜市口分田町２４４-１</v>
          </cell>
          <cell r="F38" t="str">
            <v>65-0919</v>
          </cell>
          <cell r="G38" t="str">
            <v>グロシ　ユリ</v>
          </cell>
          <cell r="H38">
            <v>30078</v>
          </cell>
          <cell r="I38" t="str">
            <v>女</v>
          </cell>
          <cell r="J38" t="str">
            <v>協会けんぽ</v>
          </cell>
          <cell r="K38" t="str">
            <v>4日</v>
          </cell>
          <cell r="L38" t="str">
            <v>8:30~9:00</v>
          </cell>
          <cell r="M38" t="str">
            <v>8：30～10：30</v>
          </cell>
          <cell r="N38" t="str">
            <v>01250018</v>
          </cell>
          <cell r="O38" t="str">
            <v>3440446</v>
          </cell>
          <cell r="P38" t="str">
            <v>198</v>
          </cell>
          <cell r="Q38">
            <v>5270</v>
          </cell>
        </row>
        <row r="39">
          <cell r="A39">
            <v>38</v>
          </cell>
          <cell r="B39" t="str">
            <v>株式会社光コーポレーション</v>
          </cell>
          <cell r="C39" t="str">
            <v>ヒカリコーポレーション</v>
          </cell>
          <cell r="D39" t="str">
            <v>526-0014</v>
          </cell>
          <cell r="E39" t="str">
            <v>滋賀県長浜市口分田町２４４-１</v>
          </cell>
          <cell r="F39" t="str">
            <v>65-0919</v>
          </cell>
          <cell r="G39" t="str">
            <v>ヨナミネ　ジョセリン</v>
          </cell>
          <cell r="H39">
            <v>26775</v>
          </cell>
          <cell r="I39" t="str">
            <v>女</v>
          </cell>
          <cell r="J39" t="str">
            <v>協会けんぽ</v>
          </cell>
          <cell r="K39" t="str">
            <v>4日</v>
          </cell>
          <cell r="L39" t="str">
            <v>8:30~9:00</v>
          </cell>
          <cell r="M39" t="str">
            <v>8：30～10：30</v>
          </cell>
          <cell r="N39" t="str">
            <v>01250018</v>
          </cell>
          <cell r="O39" t="str">
            <v>3440446</v>
          </cell>
          <cell r="P39" t="str">
            <v>104</v>
          </cell>
          <cell r="Q39">
            <v>5270</v>
          </cell>
        </row>
        <row r="40">
          <cell r="A40">
            <v>39</v>
          </cell>
          <cell r="B40" t="str">
            <v>株式会社光コーポレーション</v>
          </cell>
          <cell r="C40" t="str">
            <v>ヒカリコーポレーション</v>
          </cell>
          <cell r="D40" t="str">
            <v>526-0014</v>
          </cell>
          <cell r="E40" t="str">
            <v>滋賀県長浜市口分田町２４４-１</v>
          </cell>
          <cell r="F40" t="str">
            <v>65-0919</v>
          </cell>
          <cell r="G40" t="str">
            <v>ハヤシダ　ジルベルト</v>
          </cell>
          <cell r="H40">
            <v>30364</v>
          </cell>
          <cell r="I40" t="str">
            <v>男</v>
          </cell>
          <cell r="J40" t="str">
            <v>協会けんぽ</v>
          </cell>
          <cell r="K40" t="str">
            <v>5日</v>
          </cell>
          <cell r="L40" t="str">
            <v>8:30~9:00</v>
          </cell>
          <cell r="M40" t="str">
            <v>8：30～10：30</v>
          </cell>
          <cell r="N40" t="str">
            <v>01250018</v>
          </cell>
          <cell r="O40" t="str">
            <v>3440446</v>
          </cell>
          <cell r="P40" t="str">
            <v>275</v>
          </cell>
          <cell r="Q40">
            <v>5270</v>
          </cell>
        </row>
        <row r="41">
          <cell r="A41">
            <v>40</v>
          </cell>
          <cell r="B41" t="str">
            <v>株式会社光コーポレーション</v>
          </cell>
          <cell r="C41" t="str">
            <v>ヒカリコーポレーション</v>
          </cell>
          <cell r="D41" t="str">
            <v>526-0014</v>
          </cell>
          <cell r="E41" t="str">
            <v>滋賀県長浜市口分田町２４４-１</v>
          </cell>
          <cell r="F41" t="str">
            <v>65-0919</v>
          </cell>
          <cell r="G41" t="str">
            <v>村岡　時子</v>
          </cell>
          <cell r="H41">
            <v>23616</v>
          </cell>
          <cell r="I41" t="str">
            <v>女</v>
          </cell>
          <cell r="J41" t="str">
            <v>協会けんぽ</v>
          </cell>
          <cell r="K41" t="str">
            <v>5日</v>
          </cell>
          <cell r="L41" t="str">
            <v>8:30~9:00</v>
          </cell>
          <cell r="M41" t="str">
            <v>8：30～10：30</v>
          </cell>
          <cell r="N41" t="str">
            <v>01250018</v>
          </cell>
          <cell r="O41" t="str">
            <v>3440446</v>
          </cell>
          <cell r="P41" t="str">
            <v>158</v>
          </cell>
          <cell r="Q41">
            <v>5270</v>
          </cell>
        </row>
        <row r="42">
          <cell r="A42">
            <v>41</v>
          </cell>
          <cell r="B42" t="str">
            <v>株式会社光コーポレーション</v>
          </cell>
          <cell r="C42" t="str">
            <v>ヒカリコーポレーション</v>
          </cell>
          <cell r="D42" t="str">
            <v>526-0014</v>
          </cell>
          <cell r="E42" t="str">
            <v>滋賀県長浜市口分田町２４４-１</v>
          </cell>
          <cell r="F42" t="str">
            <v>65-0919</v>
          </cell>
          <cell r="G42" t="str">
            <v>マルイ　アンドレ</v>
          </cell>
          <cell r="H42">
            <v>27559</v>
          </cell>
          <cell r="I42" t="str">
            <v>男</v>
          </cell>
          <cell r="J42" t="str">
            <v>協会けんぽ</v>
          </cell>
          <cell r="K42" t="str">
            <v>4日</v>
          </cell>
          <cell r="L42" t="str">
            <v>8:30~9:00</v>
          </cell>
          <cell r="M42" t="str">
            <v>8：30～10：30</v>
          </cell>
          <cell r="N42" t="str">
            <v>01250018</v>
          </cell>
          <cell r="O42" t="str">
            <v>3440446</v>
          </cell>
          <cell r="P42" t="str">
            <v>175</v>
          </cell>
          <cell r="Q42">
            <v>5270</v>
          </cell>
        </row>
        <row r="43">
          <cell r="A43">
            <v>42</v>
          </cell>
          <cell r="B43" t="str">
            <v>株式会社光コーポレーション</v>
          </cell>
          <cell r="C43" t="str">
            <v>ヒカリコーポレーション</v>
          </cell>
          <cell r="D43" t="str">
            <v>526-0014</v>
          </cell>
          <cell r="E43" t="str">
            <v>滋賀県長浜市口分田町２４４-１</v>
          </cell>
          <cell r="F43" t="str">
            <v>65-0919</v>
          </cell>
          <cell r="G43" t="str">
            <v>ヒゴ　マルセロ</v>
          </cell>
          <cell r="H43">
            <v>29932</v>
          </cell>
          <cell r="I43" t="str">
            <v>男</v>
          </cell>
          <cell r="J43" t="str">
            <v>協会けんぽ</v>
          </cell>
          <cell r="K43" t="str">
            <v>4日</v>
          </cell>
          <cell r="L43" t="str">
            <v>8:30~9:00</v>
          </cell>
          <cell r="M43" t="str">
            <v>8：30～10：30</v>
          </cell>
          <cell r="N43" t="str">
            <v>01250018</v>
          </cell>
          <cell r="O43" t="str">
            <v>3440446</v>
          </cell>
          <cell r="P43" t="str">
            <v>140</v>
          </cell>
          <cell r="Q43">
            <v>5270</v>
          </cell>
        </row>
        <row r="44">
          <cell r="A44">
            <v>43</v>
          </cell>
          <cell r="B44" t="str">
            <v>株式会社光コーポレーション</v>
          </cell>
          <cell r="C44" t="str">
            <v>ヒカリコーポレーション</v>
          </cell>
          <cell r="D44" t="str">
            <v>526-0014</v>
          </cell>
          <cell r="E44" t="str">
            <v>滋賀県長浜市口分田町２４４-１</v>
          </cell>
          <cell r="F44" t="str">
            <v>65-0919</v>
          </cell>
          <cell r="G44" t="str">
            <v>井上　利孝</v>
          </cell>
          <cell r="H44">
            <v>19464</v>
          </cell>
          <cell r="I44" t="str">
            <v>男</v>
          </cell>
          <cell r="J44" t="str">
            <v>定期</v>
          </cell>
          <cell r="K44" t="str">
            <v>4日</v>
          </cell>
          <cell r="L44" t="str">
            <v>8:30~9:00</v>
          </cell>
          <cell r="M44" t="str">
            <v>8：30～10：30</v>
          </cell>
          <cell r="Q44">
            <v>8600</v>
          </cell>
        </row>
        <row r="45">
          <cell r="A45">
            <v>44</v>
          </cell>
          <cell r="B45" t="str">
            <v>株式会社光コーポレーション</v>
          </cell>
          <cell r="C45" t="str">
            <v>ヒカリコーポレーション</v>
          </cell>
          <cell r="D45" t="str">
            <v>526-0014</v>
          </cell>
          <cell r="E45" t="str">
            <v>滋賀県長浜市口分田町２４４-１</v>
          </cell>
          <cell r="F45" t="str">
            <v>65-0919</v>
          </cell>
          <cell r="G45" t="str">
            <v>中瀬　義輝</v>
          </cell>
          <cell r="H45">
            <v>19481</v>
          </cell>
          <cell r="I45" t="str">
            <v>男</v>
          </cell>
          <cell r="J45" t="str">
            <v>定期</v>
          </cell>
          <cell r="K45" t="str">
            <v>4日</v>
          </cell>
          <cell r="L45" t="str">
            <v>8:30~9:00</v>
          </cell>
          <cell r="M45" t="str">
            <v>8：30～10：30</v>
          </cell>
          <cell r="Q45">
            <v>8600</v>
          </cell>
        </row>
        <row r="46">
          <cell r="A46">
            <v>45</v>
          </cell>
          <cell r="B46" t="str">
            <v>株式会社光コーポレーション</v>
          </cell>
          <cell r="C46" t="str">
            <v>ヒカリコーポレーション</v>
          </cell>
          <cell r="D46" t="str">
            <v>526-0014</v>
          </cell>
          <cell r="E46" t="str">
            <v>滋賀県長浜市口分田町２４４-１</v>
          </cell>
          <cell r="F46" t="str">
            <v>65-0919</v>
          </cell>
          <cell r="G46" t="str">
            <v>フクナガ　ルティ</v>
          </cell>
          <cell r="H46">
            <v>28575</v>
          </cell>
          <cell r="I46" t="str">
            <v>女</v>
          </cell>
          <cell r="J46" t="str">
            <v>定期</v>
          </cell>
          <cell r="K46" t="str">
            <v>4日</v>
          </cell>
          <cell r="L46" t="str">
            <v>9:00~9:30</v>
          </cell>
          <cell r="M46" t="str">
            <v>8：30～10：30</v>
          </cell>
          <cell r="Q46">
            <v>8600</v>
          </cell>
        </row>
        <row r="47">
          <cell r="A47">
            <v>46</v>
          </cell>
          <cell r="B47" t="str">
            <v>長浜商工会議所</v>
          </cell>
          <cell r="C47" t="str">
            <v>ナガハマショウコウカイギショ</v>
          </cell>
          <cell r="D47" t="str">
            <v>526-0037</v>
          </cell>
          <cell r="E47" t="str">
            <v>滋賀県長浜市高田町12-34</v>
          </cell>
          <cell r="F47" t="str">
            <v>62-2500</v>
          </cell>
          <cell r="G47" t="str">
            <v>山内　雅世</v>
          </cell>
          <cell r="H47">
            <v>25569</v>
          </cell>
          <cell r="I47" t="str">
            <v>女</v>
          </cell>
          <cell r="J47" t="str">
            <v>協会けんぽ</v>
          </cell>
          <cell r="K47" t="str">
            <v>4日</v>
          </cell>
          <cell r="L47" t="str">
            <v>9:00~9:30</v>
          </cell>
          <cell r="N47" t="str">
            <v>01250018</v>
          </cell>
          <cell r="O47" t="str">
            <v>3210223</v>
          </cell>
          <cell r="P47" t="str">
            <v>115</v>
          </cell>
          <cell r="Q47">
            <v>4670</v>
          </cell>
          <cell r="R47" t="str">
            <v>○</v>
          </cell>
        </row>
        <row r="48">
          <cell r="A48">
            <v>47</v>
          </cell>
          <cell r="B48" t="str">
            <v>長浜商工会議所</v>
          </cell>
          <cell r="C48" t="str">
            <v>ナガハマショウコウカイギショ</v>
          </cell>
          <cell r="D48" t="str">
            <v>526-0037</v>
          </cell>
          <cell r="E48" t="str">
            <v>滋賀県長浜市高田町12-34</v>
          </cell>
          <cell r="F48" t="str">
            <v>62-2500</v>
          </cell>
          <cell r="G48" t="str">
            <v>片岡　賢一</v>
          </cell>
          <cell r="H48">
            <v>31903</v>
          </cell>
          <cell r="I48" t="str">
            <v>男</v>
          </cell>
          <cell r="J48" t="str">
            <v>協会けんぽ</v>
          </cell>
          <cell r="K48" t="str">
            <v>4日</v>
          </cell>
          <cell r="L48" t="str">
            <v>9:00~9:30</v>
          </cell>
          <cell r="M48" t="str">
            <v>10：30～12：30</v>
          </cell>
          <cell r="N48" t="str">
            <v>01250018</v>
          </cell>
          <cell r="O48" t="str">
            <v>3210223</v>
          </cell>
          <cell r="P48" t="str">
            <v>132</v>
          </cell>
          <cell r="Q48">
            <v>4670</v>
          </cell>
          <cell r="R48" t="str">
            <v>○</v>
          </cell>
        </row>
        <row r="49">
          <cell r="A49">
            <v>48</v>
          </cell>
          <cell r="B49" t="str">
            <v>長浜商工会議所</v>
          </cell>
          <cell r="C49" t="str">
            <v>ナガハマショウコウカイギショ</v>
          </cell>
          <cell r="D49" t="str">
            <v>526-0037</v>
          </cell>
          <cell r="E49" t="str">
            <v>滋賀県長浜市高田町12-34</v>
          </cell>
          <cell r="F49" t="str">
            <v>62-2500</v>
          </cell>
          <cell r="G49" t="str">
            <v>髙田　真美</v>
          </cell>
          <cell r="H49">
            <v>30277</v>
          </cell>
          <cell r="I49" t="str">
            <v>女</v>
          </cell>
          <cell r="J49" t="str">
            <v>協会けんぽ</v>
          </cell>
          <cell r="K49" t="str">
            <v>4日</v>
          </cell>
          <cell r="L49" t="str">
            <v>11:00~11:30</v>
          </cell>
          <cell r="N49" t="str">
            <v>01250018</v>
          </cell>
          <cell r="O49" t="str">
            <v>3210223</v>
          </cell>
          <cell r="P49" t="str">
            <v>130</v>
          </cell>
          <cell r="Q49">
            <v>4670</v>
          </cell>
          <cell r="R49" t="str">
            <v>○</v>
          </cell>
        </row>
        <row r="50">
          <cell r="A50">
            <v>49</v>
          </cell>
          <cell r="B50" t="str">
            <v>Bluege</v>
          </cell>
          <cell r="C50" t="str">
            <v>ブルージュ</v>
          </cell>
          <cell r="D50" t="str">
            <v>526-0003</v>
          </cell>
          <cell r="E50" t="str">
            <v>滋賀県長浜市泉町102番地</v>
          </cell>
          <cell r="F50" t="str">
            <v>080-1524-6651</v>
          </cell>
          <cell r="G50" t="str">
            <v>清水　優花</v>
          </cell>
          <cell r="H50">
            <v>33974</v>
          </cell>
          <cell r="I50" t="str">
            <v>女</v>
          </cell>
          <cell r="J50" t="str">
            <v>定期</v>
          </cell>
          <cell r="K50" t="str">
            <v>4日</v>
          </cell>
          <cell r="L50" t="str">
            <v>9:00~9:30</v>
          </cell>
          <cell r="M50" t="str">
            <v>8：30～10：30</v>
          </cell>
          <cell r="Q50">
            <v>8600</v>
          </cell>
        </row>
        <row r="51">
          <cell r="A51">
            <v>50</v>
          </cell>
          <cell r="B51" t="str">
            <v>川北塗料株式会社</v>
          </cell>
          <cell r="C51" t="str">
            <v>カワキタトリョウ</v>
          </cell>
          <cell r="D51" t="str">
            <v>526-0061</v>
          </cell>
          <cell r="E51" t="str">
            <v>滋賀県長浜市祇園町７０２-１</v>
          </cell>
          <cell r="F51" t="str">
            <v>62-3091</v>
          </cell>
          <cell r="G51" t="str">
            <v>宮﨑　大希</v>
          </cell>
          <cell r="H51">
            <v>9996</v>
          </cell>
          <cell r="I51" t="str">
            <v>男</v>
          </cell>
          <cell r="J51" t="str">
            <v>定期</v>
          </cell>
          <cell r="K51" t="str">
            <v>4日</v>
          </cell>
          <cell r="L51" t="str">
            <v>9:30~10:00</v>
          </cell>
          <cell r="M51" t="str">
            <v>8：30～10：30</v>
          </cell>
          <cell r="Q51">
            <v>8600</v>
          </cell>
        </row>
        <row r="52">
          <cell r="A52">
            <v>51</v>
          </cell>
          <cell r="B52" t="str">
            <v>川北塗料株式会社</v>
          </cell>
          <cell r="C52" t="str">
            <v>カワキタトリョウ</v>
          </cell>
          <cell r="D52" t="str">
            <v>526-0061</v>
          </cell>
          <cell r="E52" t="str">
            <v>滋賀県長浜市祇園町７０２-１</v>
          </cell>
          <cell r="F52" t="str">
            <v>62-3091</v>
          </cell>
          <cell r="G52" t="str">
            <v>西島　功祐</v>
          </cell>
          <cell r="H52">
            <v>35767</v>
          </cell>
          <cell r="I52" t="str">
            <v>男</v>
          </cell>
          <cell r="J52" t="str">
            <v>定期</v>
          </cell>
          <cell r="K52" t="str">
            <v>4日</v>
          </cell>
          <cell r="L52" t="str">
            <v>9:30~10:00</v>
          </cell>
          <cell r="M52" t="str">
            <v>8：30～10：30</v>
          </cell>
          <cell r="Q52">
            <v>8600</v>
          </cell>
        </row>
        <row r="53">
          <cell r="A53">
            <v>52</v>
          </cell>
          <cell r="B53" t="str">
            <v>川北塗料株式会社</v>
          </cell>
          <cell r="C53" t="str">
            <v>カワキタトリョウ</v>
          </cell>
          <cell r="D53" t="str">
            <v>526-0061</v>
          </cell>
          <cell r="E53" t="str">
            <v>滋賀県長浜市祇園町７０２-１</v>
          </cell>
          <cell r="F53" t="str">
            <v>62-3091</v>
          </cell>
          <cell r="G53" t="str">
            <v>八上　翔太</v>
          </cell>
          <cell r="H53">
            <v>33360</v>
          </cell>
          <cell r="I53" t="str">
            <v>男</v>
          </cell>
          <cell r="J53" t="str">
            <v>定期</v>
          </cell>
          <cell r="K53" t="str">
            <v>5日</v>
          </cell>
          <cell r="L53" t="str">
            <v>8:30~9:00</v>
          </cell>
          <cell r="M53" t="str">
            <v>8：30～10：30</v>
          </cell>
          <cell r="Q53">
            <v>8600</v>
          </cell>
        </row>
        <row r="54">
          <cell r="A54">
            <v>53</v>
          </cell>
          <cell r="B54" t="str">
            <v>川北塗料株式会社</v>
          </cell>
          <cell r="C54" t="str">
            <v>カワキタトリョウ</v>
          </cell>
          <cell r="D54" t="str">
            <v>526-0061</v>
          </cell>
          <cell r="E54" t="str">
            <v>滋賀県長浜市祇園町７０２-１</v>
          </cell>
          <cell r="F54" t="str">
            <v>62-3091</v>
          </cell>
          <cell r="G54" t="str">
            <v>川北　恒夫</v>
          </cell>
          <cell r="H54">
            <v>23388</v>
          </cell>
          <cell r="I54" t="str">
            <v>男</v>
          </cell>
          <cell r="J54" t="str">
            <v>協会けんぽ</v>
          </cell>
          <cell r="K54" t="str">
            <v>5日</v>
          </cell>
          <cell r="L54" t="str">
            <v>8:30~9:00</v>
          </cell>
          <cell r="M54" t="str">
            <v>8：30～10：30</v>
          </cell>
          <cell r="N54" t="str">
            <v>01250018</v>
          </cell>
          <cell r="O54" t="str">
            <v>3140445</v>
          </cell>
          <cell r="P54" t="str">
            <v>24</v>
          </cell>
          <cell r="Q54">
            <v>5270</v>
          </cell>
        </row>
        <row r="55">
          <cell r="A55">
            <v>54</v>
          </cell>
          <cell r="B55" t="str">
            <v>川北塗料株式会社</v>
          </cell>
          <cell r="C55" t="str">
            <v>カワキタトリョウ</v>
          </cell>
          <cell r="D55" t="str">
            <v>526-0061</v>
          </cell>
          <cell r="E55" t="str">
            <v>滋賀県長浜市祇園町７０２-１</v>
          </cell>
          <cell r="F55" t="str">
            <v>62-3091</v>
          </cell>
          <cell r="G55" t="str">
            <v>川北　康之</v>
          </cell>
          <cell r="H55">
            <v>33493</v>
          </cell>
          <cell r="I55" t="str">
            <v>男</v>
          </cell>
          <cell r="J55" t="str">
            <v>定期</v>
          </cell>
          <cell r="K55" t="str">
            <v>5日</v>
          </cell>
          <cell r="L55" t="str">
            <v>9:00~9:30</v>
          </cell>
          <cell r="M55" t="str">
            <v>8：30～10：30</v>
          </cell>
          <cell r="Q55">
            <v>8600</v>
          </cell>
        </row>
        <row r="56">
          <cell r="A56">
            <v>55</v>
          </cell>
          <cell r="B56" t="str">
            <v>川北塗料株式会社</v>
          </cell>
          <cell r="C56" t="str">
            <v>カワキタトリョウ</v>
          </cell>
          <cell r="D56" t="str">
            <v>526-0061</v>
          </cell>
          <cell r="E56" t="str">
            <v>滋賀県長浜市祇園町７０２-１</v>
          </cell>
          <cell r="F56" t="str">
            <v>62-3091</v>
          </cell>
          <cell r="G56" t="str">
            <v>茂木　恵</v>
          </cell>
          <cell r="H56">
            <v>32296</v>
          </cell>
          <cell r="I56" t="str">
            <v>女</v>
          </cell>
          <cell r="J56" t="str">
            <v>協会けんぽ</v>
          </cell>
          <cell r="K56" t="str">
            <v>4日</v>
          </cell>
          <cell r="L56" t="str">
            <v>9:00~9:30</v>
          </cell>
          <cell r="M56" t="str">
            <v>8：30～10：30</v>
          </cell>
          <cell r="N56" t="str">
            <v>01250018</v>
          </cell>
          <cell r="O56" t="str">
            <v>3140445</v>
          </cell>
          <cell r="P56" t="str">
            <v>104</v>
          </cell>
          <cell r="Q56">
            <v>5270</v>
          </cell>
        </row>
        <row r="57">
          <cell r="A57">
            <v>56</v>
          </cell>
          <cell r="B57" t="str">
            <v>川北塗料株式会社</v>
          </cell>
          <cell r="C57" t="str">
            <v>カワキタトリョウ</v>
          </cell>
          <cell r="D57" t="str">
            <v>526-0061</v>
          </cell>
          <cell r="E57" t="str">
            <v>滋賀県長浜市祇園町７０２-１</v>
          </cell>
          <cell r="F57" t="str">
            <v>62-3091</v>
          </cell>
          <cell r="G57" t="str">
            <v>笠原　洋子</v>
          </cell>
          <cell r="H57">
            <v>32694</v>
          </cell>
          <cell r="I57" t="str">
            <v>女</v>
          </cell>
          <cell r="J57" t="str">
            <v>協会けんぽ</v>
          </cell>
          <cell r="K57" t="str">
            <v>4日</v>
          </cell>
          <cell r="L57" t="str">
            <v>9:00~9:30</v>
          </cell>
          <cell r="M57" t="str">
            <v>8：30～10：30</v>
          </cell>
          <cell r="N57" t="str">
            <v>01250018</v>
          </cell>
          <cell r="O57" t="str">
            <v>3140445</v>
          </cell>
          <cell r="P57" t="str">
            <v>108</v>
          </cell>
          <cell r="Q57">
            <v>5270</v>
          </cell>
        </row>
        <row r="58">
          <cell r="A58">
            <v>57</v>
          </cell>
          <cell r="B58" t="str">
            <v>川北塗料株式会社</v>
          </cell>
          <cell r="C58" t="str">
            <v>カワキタトリョウ</v>
          </cell>
          <cell r="D58" t="str">
            <v>526-0061</v>
          </cell>
          <cell r="E58" t="str">
            <v>滋賀県長浜市祇園町７０２-１</v>
          </cell>
          <cell r="F58" t="str">
            <v>62-3091</v>
          </cell>
          <cell r="G58" t="str">
            <v>山室　智恵美</v>
          </cell>
          <cell r="H58">
            <v>24535</v>
          </cell>
          <cell r="I58" t="str">
            <v>女</v>
          </cell>
          <cell r="J58" t="str">
            <v>協会けんぽ</v>
          </cell>
          <cell r="K58" t="str">
            <v>5日</v>
          </cell>
          <cell r="L58" t="str">
            <v>8:30~9:00</v>
          </cell>
          <cell r="M58" t="str">
            <v>8：30～10：30</v>
          </cell>
          <cell r="N58" t="str">
            <v>01250018</v>
          </cell>
          <cell r="O58" t="str">
            <v>3140445</v>
          </cell>
          <cell r="P58" t="str">
            <v>33</v>
          </cell>
          <cell r="Q58">
            <v>5270</v>
          </cell>
        </row>
        <row r="59">
          <cell r="A59">
            <v>58</v>
          </cell>
          <cell r="B59" t="str">
            <v>川北塗料株式会社</v>
          </cell>
          <cell r="C59" t="str">
            <v>カワキタトリョウ</v>
          </cell>
          <cell r="D59" t="str">
            <v>526-0061</v>
          </cell>
          <cell r="E59" t="str">
            <v>滋賀県長浜市祇園町７０２-１</v>
          </cell>
          <cell r="F59" t="str">
            <v>62-3091</v>
          </cell>
          <cell r="G59" t="str">
            <v>川北　美智代</v>
          </cell>
          <cell r="H59">
            <v>23033</v>
          </cell>
          <cell r="I59" t="str">
            <v>女</v>
          </cell>
          <cell r="J59" t="str">
            <v>協会けんぽ</v>
          </cell>
          <cell r="K59" t="str">
            <v>4日</v>
          </cell>
          <cell r="L59" t="str">
            <v>10:30~11:00</v>
          </cell>
          <cell r="M59" t="str">
            <v>10：30～12：30</v>
          </cell>
          <cell r="N59" t="str">
            <v>01250018</v>
          </cell>
          <cell r="O59" t="str">
            <v>3140445</v>
          </cell>
          <cell r="P59" t="str">
            <v>82</v>
          </cell>
          <cell r="Q59">
            <v>5270</v>
          </cell>
        </row>
        <row r="60">
          <cell r="A60">
            <v>59</v>
          </cell>
          <cell r="B60" t="str">
            <v>川北塗料株式会社</v>
          </cell>
          <cell r="C60" t="str">
            <v>カワキタトリョウ</v>
          </cell>
          <cell r="D60" t="str">
            <v>526-0061</v>
          </cell>
          <cell r="E60" t="str">
            <v>滋賀県長浜市祇園町７０２-１</v>
          </cell>
          <cell r="F60" t="str">
            <v>62-3091</v>
          </cell>
          <cell r="G60" t="str">
            <v>川北　昌俊</v>
          </cell>
          <cell r="H60">
            <v>23051</v>
          </cell>
          <cell r="I60" t="str">
            <v>男</v>
          </cell>
          <cell r="J60" t="str">
            <v>協会けんぽ</v>
          </cell>
          <cell r="K60" t="str">
            <v>4日</v>
          </cell>
          <cell r="L60" t="str">
            <v>10:30~11:00</v>
          </cell>
          <cell r="M60" t="str">
            <v>10：30～12：30</v>
          </cell>
          <cell r="N60" t="str">
            <v>01250018</v>
          </cell>
          <cell r="O60" t="str">
            <v>3140445</v>
          </cell>
          <cell r="P60" t="str">
            <v>25</v>
          </cell>
          <cell r="Q60">
            <v>5270</v>
          </cell>
        </row>
        <row r="61">
          <cell r="A61">
            <v>60</v>
          </cell>
          <cell r="B61" t="str">
            <v>姉川建設株式会社</v>
          </cell>
          <cell r="C61" t="str">
            <v>アネガワケンセツ</v>
          </cell>
          <cell r="D61" t="str">
            <v>526-0841</v>
          </cell>
          <cell r="E61" t="str">
            <v>滋賀県長浜市新栄町８０-１</v>
          </cell>
          <cell r="F61" t="str">
            <v>62-8490</v>
          </cell>
          <cell r="G61" t="str">
            <v>藤田　國義</v>
          </cell>
          <cell r="H61">
            <v>22597</v>
          </cell>
          <cell r="I61" t="str">
            <v>男</v>
          </cell>
          <cell r="J61" t="str">
            <v>生活習慣病予防</v>
          </cell>
          <cell r="K61" t="str">
            <v>4日</v>
          </cell>
          <cell r="L61" t="str">
            <v>9:00~9:30</v>
          </cell>
          <cell r="M61" t="str">
            <v>8：30～10：30</v>
          </cell>
          <cell r="Q61">
            <v>11700</v>
          </cell>
        </row>
        <row r="62">
          <cell r="A62">
            <v>61</v>
          </cell>
          <cell r="B62" t="str">
            <v>姉川建設株式会社</v>
          </cell>
          <cell r="C62" t="str">
            <v>アネガワケンセツ</v>
          </cell>
          <cell r="D62" t="str">
            <v>526-0841</v>
          </cell>
          <cell r="E62" t="str">
            <v>滋賀県長浜市新栄町８０-１</v>
          </cell>
          <cell r="F62" t="str">
            <v>62-8490</v>
          </cell>
          <cell r="G62" t="str">
            <v>小向　良三</v>
          </cell>
          <cell r="H62">
            <v>28321</v>
          </cell>
          <cell r="I62" t="str">
            <v>男</v>
          </cell>
          <cell r="J62" t="str">
            <v>生活習慣病予防</v>
          </cell>
          <cell r="K62" t="str">
            <v>4日</v>
          </cell>
          <cell r="L62" t="str">
            <v>9:00~9:30</v>
          </cell>
          <cell r="M62" t="str">
            <v>8：30～10：30</v>
          </cell>
          <cell r="Q62">
            <v>11700</v>
          </cell>
        </row>
        <row r="63">
          <cell r="A63">
            <v>62</v>
          </cell>
          <cell r="B63" t="str">
            <v>姉川建設株式会社</v>
          </cell>
          <cell r="C63" t="str">
            <v>アネガワケンセツ</v>
          </cell>
          <cell r="D63" t="str">
            <v>526-0841</v>
          </cell>
          <cell r="E63" t="str">
            <v>滋賀県長浜市新栄町８０-１</v>
          </cell>
          <cell r="F63" t="str">
            <v>62-8490</v>
          </cell>
          <cell r="G63" t="str">
            <v>藤田　敦崇</v>
          </cell>
          <cell r="H63">
            <v>37755</v>
          </cell>
          <cell r="I63" t="str">
            <v>男</v>
          </cell>
          <cell r="J63" t="str">
            <v>定期</v>
          </cell>
          <cell r="K63" t="str">
            <v>4日</v>
          </cell>
          <cell r="L63" t="str">
            <v>10:30~11:00</v>
          </cell>
          <cell r="M63" t="str">
            <v>8：30～10：30</v>
          </cell>
          <cell r="Q63">
            <v>8600</v>
          </cell>
        </row>
        <row r="64">
          <cell r="A64">
            <v>63</v>
          </cell>
          <cell r="B64" t="str">
            <v>姉川建設株式会社</v>
          </cell>
          <cell r="C64" t="str">
            <v>アネガワケンセツ</v>
          </cell>
          <cell r="D64" t="str">
            <v>526-0841</v>
          </cell>
          <cell r="E64" t="str">
            <v>滋賀県長浜市新栄町８０-１</v>
          </cell>
          <cell r="F64" t="str">
            <v>62-8490</v>
          </cell>
          <cell r="G64" t="str">
            <v>藤田　浩子</v>
          </cell>
          <cell r="H64">
            <v>24806</v>
          </cell>
          <cell r="I64" t="str">
            <v>女</v>
          </cell>
          <cell r="J64" t="str">
            <v>生活習慣病予防</v>
          </cell>
          <cell r="K64" t="str">
            <v>4日</v>
          </cell>
          <cell r="L64" t="str">
            <v>9:00~9:30</v>
          </cell>
          <cell r="M64" t="str">
            <v>8：30～10：30</v>
          </cell>
          <cell r="Q64">
            <v>11700</v>
          </cell>
          <cell r="R64" t="str">
            <v>○</v>
          </cell>
        </row>
        <row r="65">
          <cell r="A65">
            <v>64</v>
          </cell>
          <cell r="B65" t="str">
            <v>有限会社矢野自動車部品商会</v>
          </cell>
          <cell r="C65" t="str">
            <v>ヤノジドウシャブヒンショウカイ</v>
          </cell>
          <cell r="D65" t="str">
            <v>526-0015</v>
          </cell>
          <cell r="E65" t="str">
            <v>滋賀県長浜市神照町９４７-３</v>
          </cell>
          <cell r="F65" t="str">
            <v>63-5000</v>
          </cell>
          <cell r="G65" t="str">
            <v>廣部　丞</v>
          </cell>
          <cell r="H65">
            <v>30354</v>
          </cell>
          <cell r="I65" t="str">
            <v>男</v>
          </cell>
          <cell r="J65" t="str">
            <v>協会けんぽ</v>
          </cell>
          <cell r="K65" t="str">
            <v>4日</v>
          </cell>
          <cell r="L65" t="str">
            <v>9:00~9:30</v>
          </cell>
          <cell r="M65" t="str">
            <v>8：30～10：30</v>
          </cell>
          <cell r="N65" t="str">
            <v>01250018</v>
          </cell>
          <cell r="O65" t="str">
            <v>3290309</v>
          </cell>
          <cell r="P65" t="str">
            <v>53</v>
          </cell>
          <cell r="Q65">
            <v>5270</v>
          </cell>
        </row>
        <row r="66">
          <cell r="A66">
            <v>65</v>
          </cell>
          <cell r="B66" t="str">
            <v>有限会社矢野自動車部品商会</v>
          </cell>
          <cell r="C66" t="str">
            <v>ヤノジドウシャブヒンショウカイ</v>
          </cell>
          <cell r="D66" t="str">
            <v>526-0015</v>
          </cell>
          <cell r="E66" t="str">
            <v>滋賀県長浜市神照町９４７-３</v>
          </cell>
          <cell r="F66" t="str">
            <v>63-5000</v>
          </cell>
          <cell r="G66" t="str">
            <v>山口　類輝</v>
          </cell>
          <cell r="H66">
            <v>37505</v>
          </cell>
          <cell r="I66" t="str">
            <v>男</v>
          </cell>
          <cell r="J66" t="str">
            <v>定期</v>
          </cell>
          <cell r="K66" t="str">
            <v>5日</v>
          </cell>
          <cell r="L66" t="str">
            <v>11:30~12:00</v>
          </cell>
          <cell r="M66" t="str">
            <v>10：30～12：30</v>
          </cell>
          <cell r="Q66">
            <v>8600</v>
          </cell>
        </row>
        <row r="67">
          <cell r="A67">
            <v>66</v>
          </cell>
          <cell r="B67" t="str">
            <v>有限会社矢野自動車部品商会</v>
          </cell>
          <cell r="C67" t="str">
            <v>ヤノジドウシャブヒンショウカイ</v>
          </cell>
          <cell r="D67" t="str">
            <v>526-0015</v>
          </cell>
          <cell r="E67" t="str">
            <v>滋賀県長浜市神照町９４７-３</v>
          </cell>
          <cell r="F67" t="str">
            <v>63-5000</v>
          </cell>
          <cell r="G67" t="str">
            <v>木野　智明</v>
          </cell>
          <cell r="H67">
            <v>25443</v>
          </cell>
          <cell r="I67" t="str">
            <v>男</v>
          </cell>
          <cell r="J67" t="str">
            <v>協会けんぽ</v>
          </cell>
          <cell r="K67" t="str">
            <v>5日</v>
          </cell>
          <cell r="L67" t="str">
            <v>8:30~9:00</v>
          </cell>
          <cell r="M67" t="str">
            <v>8：30～10：30</v>
          </cell>
          <cell r="N67" t="str">
            <v>01250018</v>
          </cell>
          <cell r="O67" t="str">
            <v>3290309</v>
          </cell>
          <cell r="P67" t="str">
            <v>31</v>
          </cell>
          <cell r="Q67">
            <v>5270</v>
          </cell>
        </row>
        <row r="68">
          <cell r="A68">
            <v>67</v>
          </cell>
          <cell r="B68" t="str">
            <v>株式会社大真</v>
          </cell>
          <cell r="C68" t="str">
            <v>ダイシン</v>
          </cell>
          <cell r="D68" t="str">
            <v>526-0844</v>
          </cell>
          <cell r="E68" t="str">
            <v>滋賀県長浜市南田附町２６９-３</v>
          </cell>
          <cell r="F68" t="str">
            <v>65-3397</v>
          </cell>
          <cell r="G68" t="str">
            <v>堀居　真智雄</v>
          </cell>
          <cell r="H68">
            <v>24566</v>
          </cell>
          <cell r="I68" t="str">
            <v>男</v>
          </cell>
          <cell r="J68" t="str">
            <v>協会けんぽ</v>
          </cell>
          <cell r="K68" t="str">
            <v>4日</v>
          </cell>
          <cell r="L68" t="str">
            <v>15:00~15:30</v>
          </cell>
          <cell r="M68" t="str">
            <v>15：00～16：00</v>
          </cell>
          <cell r="N68" t="str">
            <v>01250018</v>
          </cell>
          <cell r="O68" t="str">
            <v>3161108</v>
          </cell>
          <cell r="P68" t="str">
            <v>1</v>
          </cell>
          <cell r="Q68">
            <v>5270</v>
          </cell>
          <cell r="R68" t="str">
            <v>○</v>
          </cell>
        </row>
        <row r="69">
          <cell r="A69">
            <v>68</v>
          </cell>
          <cell r="B69" t="str">
            <v>株式会社大真</v>
          </cell>
          <cell r="C69" t="str">
            <v>ダイシン</v>
          </cell>
          <cell r="D69" t="str">
            <v>526-0844</v>
          </cell>
          <cell r="E69" t="str">
            <v>滋賀県長浜市南田附町２６９-３</v>
          </cell>
          <cell r="F69" t="str">
            <v>65-3397</v>
          </cell>
          <cell r="G69" t="str">
            <v>堀居　純子</v>
          </cell>
          <cell r="H69">
            <v>25514</v>
          </cell>
          <cell r="I69" t="str">
            <v>女</v>
          </cell>
          <cell r="J69" t="str">
            <v>協会けんぽ</v>
          </cell>
          <cell r="K69" t="str">
            <v>4日</v>
          </cell>
          <cell r="L69" t="str">
            <v>15:00~15:30</v>
          </cell>
          <cell r="M69" t="str">
            <v>15：00～16：00</v>
          </cell>
          <cell r="N69" t="str">
            <v>01250018</v>
          </cell>
          <cell r="O69" t="str">
            <v>3161108</v>
          </cell>
          <cell r="P69" t="str">
            <v>2</v>
          </cell>
          <cell r="Q69">
            <v>5270</v>
          </cell>
          <cell r="R69" t="str">
            <v>○</v>
          </cell>
        </row>
        <row r="70">
          <cell r="A70">
            <v>69</v>
          </cell>
          <cell r="B70" t="str">
            <v>長浜まちづくり株式会社</v>
          </cell>
          <cell r="C70" t="str">
            <v>ナガハママチヅクリ</v>
          </cell>
          <cell r="D70" t="str">
            <v>526-0059</v>
          </cell>
          <cell r="E70" t="str">
            <v>滋賀県長浜市元浜町７番５号</v>
          </cell>
          <cell r="F70" t="str">
            <v>65-3935</v>
          </cell>
          <cell r="G70" t="str">
            <v>竹村　光雄</v>
          </cell>
          <cell r="H70">
            <v>30071</v>
          </cell>
          <cell r="I70" t="str">
            <v>男</v>
          </cell>
          <cell r="J70" t="str">
            <v>協会けんぽ</v>
          </cell>
          <cell r="K70" t="str">
            <v>4日</v>
          </cell>
          <cell r="L70" t="str">
            <v>9:00~9:30</v>
          </cell>
          <cell r="M70" t="str">
            <v>8：30～10：30</v>
          </cell>
          <cell r="N70" t="str">
            <v>01250018</v>
          </cell>
          <cell r="O70" t="str">
            <v>3210839</v>
          </cell>
          <cell r="P70" t="str">
            <v>3</v>
          </cell>
          <cell r="Q70">
            <v>5270</v>
          </cell>
        </row>
        <row r="71">
          <cell r="A71">
            <v>70</v>
          </cell>
          <cell r="B71" t="str">
            <v>長浜まちづくり株式会社</v>
          </cell>
          <cell r="C71" t="str">
            <v>ナガハママチヅクリ</v>
          </cell>
          <cell r="D71" t="str">
            <v>526-0059</v>
          </cell>
          <cell r="E71" t="str">
            <v>滋賀県長浜市元浜町７番５号</v>
          </cell>
          <cell r="F71" t="str">
            <v>65-3935</v>
          </cell>
          <cell r="G71" t="str">
            <v>白谷　祐美</v>
          </cell>
          <cell r="H71">
            <v>33259</v>
          </cell>
          <cell r="I71" t="str">
            <v>女</v>
          </cell>
          <cell r="J71" t="str">
            <v>定期</v>
          </cell>
          <cell r="K71" t="str">
            <v>5日</v>
          </cell>
          <cell r="L71" t="str">
            <v>9:00~9:30</v>
          </cell>
          <cell r="M71" t="str">
            <v>8：30～10：30</v>
          </cell>
          <cell r="N71" t="str">
            <v>01250018</v>
          </cell>
          <cell r="O71" t="str">
            <v>3210839</v>
          </cell>
          <cell r="P71" t="str">
            <v>4</v>
          </cell>
          <cell r="Q71">
            <v>8600</v>
          </cell>
        </row>
        <row r="72">
          <cell r="A72">
            <v>71</v>
          </cell>
          <cell r="B72" t="str">
            <v>長浜まちづくり株式会社</v>
          </cell>
          <cell r="C72" t="str">
            <v>ナガハママチヅクリ</v>
          </cell>
          <cell r="D72" t="str">
            <v>526-0059</v>
          </cell>
          <cell r="E72" t="str">
            <v>滋賀県長浜市元浜町７番５号</v>
          </cell>
          <cell r="F72" t="str">
            <v>65-3935</v>
          </cell>
          <cell r="G72" t="str">
            <v>山田　彩</v>
          </cell>
          <cell r="H72">
            <v>29863</v>
          </cell>
          <cell r="I72" t="str">
            <v>女</v>
          </cell>
          <cell r="J72" t="str">
            <v>協会けんぽ</v>
          </cell>
          <cell r="K72" t="str">
            <v>5日</v>
          </cell>
          <cell r="L72" t="str">
            <v>9:00~9:30</v>
          </cell>
          <cell r="M72" t="str">
            <v>8：30～10：30</v>
          </cell>
          <cell r="N72" t="str">
            <v>01250018</v>
          </cell>
          <cell r="O72" t="str">
            <v>3210839</v>
          </cell>
          <cell r="P72" t="str">
            <v>10</v>
          </cell>
          <cell r="Q72">
            <v>5270</v>
          </cell>
          <cell r="R72" t="str">
            <v>○</v>
          </cell>
        </row>
        <row r="73">
          <cell r="A73">
            <v>72</v>
          </cell>
          <cell r="B73" t="str">
            <v>株式会社伊賀サービス</v>
          </cell>
          <cell r="C73" t="str">
            <v>イガサービス</v>
          </cell>
          <cell r="D73" t="str">
            <v>526-0803</v>
          </cell>
          <cell r="E73" t="str">
            <v>滋賀県長浜市西上坂町３５５</v>
          </cell>
          <cell r="F73" t="str">
            <v>51-4026</v>
          </cell>
          <cell r="G73" t="str">
            <v>髙田　美成</v>
          </cell>
          <cell r="H73">
            <v>33469</v>
          </cell>
          <cell r="I73" t="str">
            <v>男</v>
          </cell>
          <cell r="J73" t="str">
            <v>定期</v>
          </cell>
          <cell r="K73" t="str">
            <v>4日</v>
          </cell>
          <cell r="L73" t="str">
            <v>11:00~11:30</v>
          </cell>
          <cell r="M73" t="str">
            <v>8：30～10：30</v>
          </cell>
          <cell r="Q73">
            <v>8600</v>
          </cell>
        </row>
        <row r="74">
          <cell r="A74">
            <v>73</v>
          </cell>
          <cell r="B74" t="str">
            <v>株式会社伊賀サービス</v>
          </cell>
          <cell r="C74" t="str">
            <v>イガサービス</v>
          </cell>
          <cell r="D74" t="str">
            <v>526-0803</v>
          </cell>
          <cell r="E74" t="str">
            <v>滋賀県長浜市西上坂町３５５</v>
          </cell>
          <cell r="F74" t="str">
            <v>51-4026</v>
          </cell>
          <cell r="G74" t="str">
            <v>富岡　透生</v>
          </cell>
          <cell r="H74">
            <v>36170</v>
          </cell>
          <cell r="I74" t="str">
            <v>男</v>
          </cell>
          <cell r="J74" t="str">
            <v>定期</v>
          </cell>
          <cell r="K74" t="str">
            <v>4日</v>
          </cell>
          <cell r="L74" t="str">
            <v>11:00~11:30</v>
          </cell>
          <cell r="M74" t="str">
            <v>8：30～10：30</v>
          </cell>
          <cell r="Q74">
            <v>8600</v>
          </cell>
        </row>
        <row r="75">
          <cell r="A75">
            <v>74</v>
          </cell>
          <cell r="B75" t="str">
            <v>株式会社伊賀サービス</v>
          </cell>
          <cell r="C75" t="str">
            <v>イガサービス</v>
          </cell>
          <cell r="D75" t="str">
            <v>526-0803</v>
          </cell>
          <cell r="E75" t="str">
            <v>滋賀県長浜市西上坂町３５５</v>
          </cell>
          <cell r="F75" t="str">
            <v>51-4026</v>
          </cell>
          <cell r="G75" t="str">
            <v>一嶌　ひとみ</v>
          </cell>
          <cell r="H75">
            <v>34243</v>
          </cell>
          <cell r="I75" t="str">
            <v>女</v>
          </cell>
          <cell r="J75" t="str">
            <v>定期</v>
          </cell>
          <cell r="K75" t="str">
            <v>4日</v>
          </cell>
          <cell r="L75" t="str">
            <v>11:00~11:30</v>
          </cell>
          <cell r="M75" t="str">
            <v>8：30～10：30</v>
          </cell>
          <cell r="Q75">
            <v>8600</v>
          </cell>
        </row>
        <row r="76">
          <cell r="A76">
            <v>75</v>
          </cell>
          <cell r="B76" t="str">
            <v>株式会社伊賀サービス</v>
          </cell>
          <cell r="C76" t="str">
            <v>イガサービス</v>
          </cell>
          <cell r="D76" t="str">
            <v>526-0803</v>
          </cell>
          <cell r="E76" t="str">
            <v>滋賀県長浜市西上坂町３５５</v>
          </cell>
          <cell r="F76" t="str">
            <v>51-4026</v>
          </cell>
          <cell r="G76" t="str">
            <v>田中　舞衣</v>
          </cell>
          <cell r="H76">
            <v>30382</v>
          </cell>
          <cell r="I76" t="str">
            <v>女</v>
          </cell>
          <cell r="J76" t="str">
            <v>協会けんぽ</v>
          </cell>
          <cell r="K76" t="str">
            <v>4日</v>
          </cell>
          <cell r="L76" t="str">
            <v>9:00~9:30</v>
          </cell>
          <cell r="M76" t="str">
            <v>8：30～10：30</v>
          </cell>
          <cell r="N76" t="str">
            <v>01250018</v>
          </cell>
          <cell r="O76" t="str">
            <v>3010644</v>
          </cell>
          <cell r="P76" t="str">
            <v>10</v>
          </cell>
          <cell r="Q76">
            <v>5270</v>
          </cell>
        </row>
        <row r="77">
          <cell r="A77">
            <v>76</v>
          </cell>
          <cell r="B77" t="str">
            <v>有限会社スマイルメディカル</v>
          </cell>
          <cell r="C77" t="str">
            <v>スマイルメディカル</v>
          </cell>
          <cell r="D77" t="str">
            <v>526-0831 </v>
          </cell>
          <cell r="E77" t="str">
            <v>滋賀県長浜市宮司町1096-12</v>
          </cell>
          <cell r="F77" t="str">
            <v>62-3922</v>
          </cell>
          <cell r="G77" t="str">
            <v>清水　千晶</v>
          </cell>
          <cell r="H77">
            <v>29722</v>
          </cell>
          <cell r="I77" t="str">
            <v>女</v>
          </cell>
          <cell r="J77" t="str">
            <v>定期</v>
          </cell>
          <cell r="K77" t="str">
            <v>4日</v>
          </cell>
          <cell r="L77" t="str">
            <v>14:00~14:30</v>
          </cell>
          <cell r="M77" t="str">
            <v>14：00～15：00</v>
          </cell>
          <cell r="Q77">
            <v>8600</v>
          </cell>
          <cell r="R77" t="str">
            <v>○</v>
          </cell>
        </row>
        <row r="78">
          <cell r="A78">
            <v>77</v>
          </cell>
          <cell r="B78" t="str">
            <v>有限会社スマイルメディカル</v>
          </cell>
          <cell r="C78" t="str">
            <v>スマイルメディカル</v>
          </cell>
          <cell r="D78" t="str">
            <v>526-0831 </v>
          </cell>
          <cell r="E78" t="str">
            <v>滋賀県長浜市宮司町1096-12</v>
          </cell>
          <cell r="F78" t="str">
            <v>62-3922</v>
          </cell>
          <cell r="G78" t="str">
            <v>是洞　まみ</v>
          </cell>
          <cell r="H78">
            <v>33918</v>
          </cell>
          <cell r="I78" t="str">
            <v>女</v>
          </cell>
          <cell r="J78" t="str">
            <v>定期</v>
          </cell>
          <cell r="K78" t="str">
            <v>5日</v>
          </cell>
          <cell r="L78" t="str">
            <v>14:00~14:30</v>
          </cell>
          <cell r="M78" t="str">
            <v>14：00～15：00</v>
          </cell>
          <cell r="Q78">
            <v>8600</v>
          </cell>
        </row>
        <row r="79">
          <cell r="A79">
            <v>78</v>
          </cell>
          <cell r="B79" t="str">
            <v>株式会社オフィスウェーブ</v>
          </cell>
          <cell r="C79" t="str">
            <v>オフィスウェーブ</v>
          </cell>
          <cell r="D79" t="str">
            <v>526-0067 </v>
          </cell>
          <cell r="E79" t="str">
            <v>滋賀県長浜市港町４-１９</v>
          </cell>
          <cell r="F79" t="str">
            <v>68-3155</v>
          </cell>
          <cell r="G79" t="str">
            <v>赤﨑　みゆき</v>
          </cell>
          <cell r="H79">
            <v>21432</v>
          </cell>
          <cell r="I79" t="str">
            <v>女</v>
          </cell>
          <cell r="J79" t="str">
            <v>協会けんぽ</v>
          </cell>
          <cell r="K79" t="str">
            <v>4日</v>
          </cell>
          <cell r="L79" t="str">
            <v>11:30~12:00</v>
          </cell>
          <cell r="M79" t="str">
            <v>10：30～12：30</v>
          </cell>
          <cell r="N79" t="str">
            <v>01250018</v>
          </cell>
          <cell r="O79" t="str">
            <v>31211016</v>
          </cell>
          <cell r="P79" t="str">
            <v>1</v>
          </cell>
          <cell r="Q79">
            <v>5270</v>
          </cell>
          <cell r="R79" t="str">
            <v>○</v>
          </cell>
        </row>
        <row r="80">
          <cell r="A80">
            <v>79</v>
          </cell>
          <cell r="B80" t="str">
            <v>有限会社滋賀上水工業</v>
          </cell>
          <cell r="C80" t="str">
            <v>シガジョウスイコウギョウ</v>
          </cell>
          <cell r="D80" t="str">
            <v>526-0844</v>
          </cell>
          <cell r="E80" t="str">
            <v>滋賀県長浜市南田附町５６０</v>
          </cell>
          <cell r="F80" t="str">
            <v>62-8854</v>
          </cell>
          <cell r="G80" t="str">
            <v>藤田　康義</v>
          </cell>
          <cell r="H80">
            <v>23693</v>
          </cell>
          <cell r="I80" t="str">
            <v>男</v>
          </cell>
          <cell r="J80" t="str">
            <v>定期</v>
          </cell>
          <cell r="K80" t="str">
            <v>5日</v>
          </cell>
          <cell r="L80" t="str">
            <v>9:00~9:30</v>
          </cell>
          <cell r="M80" t="str">
            <v>8：30～10：30</v>
          </cell>
          <cell r="N80" t="str">
            <v>01250018</v>
          </cell>
          <cell r="O80" t="str">
            <v>3421444</v>
          </cell>
          <cell r="P80" t="str">
            <v>5</v>
          </cell>
          <cell r="Q80">
            <v>8600</v>
          </cell>
        </row>
        <row r="81">
          <cell r="A81">
            <v>80</v>
          </cell>
          <cell r="B81" t="str">
            <v>有限会社滋賀上水工業</v>
          </cell>
          <cell r="C81" t="str">
            <v>シガジョウスイコウギョウ</v>
          </cell>
          <cell r="D81" t="str">
            <v>526-0844</v>
          </cell>
          <cell r="E81" t="str">
            <v>滋賀県長浜市南田附町５６０</v>
          </cell>
          <cell r="F81" t="str">
            <v>62-8854</v>
          </cell>
          <cell r="G81" t="str">
            <v>藤田　悠佑</v>
          </cell>
          <cell r="H81">
            <v>35280</v>
          </cell>
          <cell r="I81" t="str">
            <v>男</v>
          </cell>
          <cell r="J81" t="str">
            <v>定期</v>
          </cell>
          <cell r="K81" t="str">
            <v>5日</v>
          </cell>
          <cell r="L81" t="str">
            <v>9:00~9:30</v>
          </cell>
          <cell r="M81" t="str">
            <v>8：30～10：30</v>
          </cell>
          <cell r="N81" t="str">
            <v>01250018</v>
          </cell>
          <cell r="O81" t="str">
            <v>3421444</v>
          </cell>
          <cell r="P81" t="str">
            <v>19</v>
          </cell>
          <cell r="Q81">
            <v>8600</v>
          </cell>
        </row>
        <row r="82">
          <cell r="A82">
            <v>81</v>
          </cell>
          <cell r="B82" t="str">
            <v>有限会社滋賀上水工業</v>
          </cell>
          <cell r="C82" t="str">
            <v>シガジョウスイコウギョウ</v>
          </cell>
          <cell r="D82" t="str">
            <v>526-0844</v>
          </cell>
          <cell r="E82" t="str">
            <v>滋賀県長浜市南田附町５６０</v>
          </cell>
          <cell r="F82" t="str">
            <v>62-8854</v>
          </cell>
          <cell r="G82" t="str">
            <v>藤田　森子</v>
          </cell>
          <cell r="H82">
            <v>24726</v>
          </cell>
          <cell r="I82" t="str">
            <v>女</v>
          </cell>
          <cell r="J82" t="str">
            <v>定期</v>
          </cell>
          <cell r="K82" t="str">
            <v>5日</v>
          </cell>
          <cell r="L82" t="str">
            <v>11:30~12:00</v>
          </cell>
          <cell r="M82" t="str">
            <v>10：30～12：30</v>
          </cell>
          <cell r="N82" t="str">
            <v>01250018</v>
          </cell>
          <cell r="O82" t="str">
            <v>3421444</v>
          </cell>
          <cell r="Q82">
            <v>8600</v>
          </cell>
        </row>
        <row r="83">
          <cell r="A83">
            <v>82</v>
          </cell>
          <cell r="B83" t="str">
            <v>株式会社小幡温水</v>
          </cell>
          <cell r="C83" t="str">
            <v>オバタオンスイ</v>
          </cell>
          <cell r="D83" t="str">
            <v>526-0024</v>
          </cell>
          <cell r="E83" t="str">
            <v>滋賀県長浜市三ツ矢元町２１-１０</v>
          </cell>
          <cell r="F83" t="str">
            <v>63-7707</v>
          </cell>
          <cell r="G83" t="str">
            <v>小幡　豊彦</v>
          </cell>
          <cell r="H83">
            <v>24665</v>
          </cell>
          <cell r="I83" t="str">
            <v>男</v>
          </cell>
          <cell r="J83" t="str">
            <v>定期</v>
          </cell>
          <cell r="K83" t="str">
            <v>4日</v>
          </cell>
          <cell r="L83" t="str">
            <v>11:30~12:00</v>
          </cell>
          <cell r="M83" t="str">
            <v>8：30～10：30</v>
          </cell>
          <cell r="Q83">
            <v>8600</v>
          </cell>
        </row>
        <row r="84">
          <cell r="A84">
            <v>83</v>
          </cell>
          <cell r="B84" t="str">
            <v>株式会社小幡温水</v>
          </cell>
          <cell r="C84" t="str">
            <v>オバタオンスイ</v>
          </cell>
          <cell r="D84" t="str">
            <v>526-0024</v>
          </cell>
          <cell r="E84" t="str">
            <v>滋賀県長浜市三ツ矢元町２１-１０</v>
          </cell>
          <cell r="F84" t="str">
            <v>63-7707</v>
          </cell>
          <cell r="G84" t="str">
            <v>藤田　忠之</v>
          </cell>
          <cell r="H84">
            <v>23709</v>
          </cell>
          <cell r="I84" t="str">
            <v>男</v>
          </cell>
          <cell r="J84" t="str">
            <v>定期</v>
          </cell>
          <cell r="K84" t="str">
            <v>4日</v>
          </cell>
          <cell r="L84" t="str">
            <v>11:30~12:00</v>
          </cell>
          <cell r="M84" t="str">
            <v>8：30～10：30</v>
          </cell>
          <cell r="Q84">
            <v>8600</v>
          </cell>
          <cell r="R84" t="str">
            <v>○</v>
          </cell>
        </row>
        <row r="85">
          <cell r="A85">
            <v>84</v>
          </cell>
          <cell r="B85" t="str">
            <v>株式会社小幡温水</v>
          </cell>
          <cell r="C85" t="str">
            <v>オバタオンスイ</v>
          </cell>
          <cell r="D85" t="str">
            <v>526-0024</v>
          </cell>
          <cell r="E85" t="str">
            <v>滋賀県長浜市三ツ矢元町２１-１０</v>
          </cell>
          <cell r="F85" t="str">
            <v>63-7707</v>
          </cell>
          <cell r="G85" t="str">
            <v>中野　紀子</v>
          </cell>
          <cell r="H85">
            <v>20967</v>
          </cell>
          <cell r="I85" t="str">
            <v>女</v>
          </cell>
          <cell r="J85" t="str">
            <v>定期</v>
          </cell>
          <cell r="K85" t="str">
            <v>4日</v>
          </cell>
          <cell r="L85" t="str">
            <v>11:30~12:00</v>
          </cell>
          <cell r="M85" t="str">
            <v>10：30～12：30</v>
          </cell>
          <cell r="Q85">
            <v>8600</v>
          </cell>
        </row>
        <row r="86">
          <cell r="A86">
            <v>85</v>
          </cell>
          <cell r="B86" t="str">
            <v>株式会社小幡温水</v>
          </cell>
          <cell r="C86" t="str">
            <v>オバタオンスイ</v>
          </cell>
          <cell r="D86" t="str">
            <v>526-0024</v>
          </cell>
          <cell r="E86" t="str">
            <v>滋賀県長浜市三ツ矢元町２１-１０</v>
          </cell>
          <cell r="F86" t="str">
            <v>63-7707</v>
          </cell>
          <cell r="G86" t="str">
            <v>小畑　千佳子</v>
          </cell>
          <cell r="H86">
            <v>25727</v>
          </cell>
          <cell r="I86" t="str">
            <v>女</v>
          </cell>
          <cell r="J86" t="str">
            <v>定期</v>
          </cell>
          <cell r="K86" t="str">
            <v>4日</v>
          </cell>
          <cell r="L86" t="str">
            <v>11:30~12:00</v>
          </cell>
          <cell r="M86" t="str">
            <v>8：30～10：30</v>
          </cell>
          <cell r="Q86">
            <v>8600</v>
          </cell>
        </row>
        <row r="87">
          <cell r="A87">
            <v>86</v>
          </cell>
          <cell r="B87" t="str">
            <v>株式会社小幡温水</v>
          </cell>
          <cell r="C87" t="str">
            <v>オバタオンスイ</v>
          </cell>
          <cell r="D87" t="str">
            <v>526-0024</v>
          </cell>
          <cell r="E87" t="str">
            <v>滋賀県長浜市三ツ矢元町２１-１０</v>
          </cell>
          <cell r="F87" t="str">
            <v>63-7707</v>
          </cell>
          <cell r="G87" t="str">
            <v>本庄　正吾</v>
          </cell>
          <cell r="H87">
            <v>30320</v>
          </cell>
          <cell r="I87" t="str">
            <v>男</v>
          </cell>
          <cell r="J87" t="str">
            <v>定期</v>
          </cell>
          <cell r="K87" t="str">
            <v>4日</v>
          </cell>
          <cell r="L87" t="str">
            <v>11:30~12:00</v>
          </cell>
          <cell r="M87" t="str">
            <v>8：30～10：30</v>
          </cell>
          <cell r="Q87">
            <v>8600</v>
          </cell>
        </row>
        <row r="88">
          <cell r="A88">
            <v>87</v>
          </cell>
          <cell r="B88" t="str">
            <v>株式会社小幡温水</v>
          </cell>
          <cell r="C88" t="str">
            <v>オバタオンスイ</v>
          </cell>
          <cell r="D88" t="str">
            <v>526-0024</v>
          </cell>
          <cell r="E88" t="str">
            <v>滋賀県長浜市三ツ矢元町２１-１０</v>
          </cell>
          <cell r="F88" t="str">
            <v>63-7707</v>
          </cell>
          <cell r="G88" t="str">
            <v>三田　滋雄</v>
          </cell>
          <cell r="H88">
            <v>18075</v>
          </cell>
          <cell r="I88" t="str">
            <v>男</v>
          </cell>
          <cell r="J88" t="str">
            <v>生活習慣病予防</v>
          </cell>
          <cell r="K88" t="str">
            <v>4日</v>
          </cell>
          <cell r="L88" t="str">
            <v>9:30~10:00</v>
          </cell>
          <cell r="M88" t="str">
            <v>8：30～10：30</v>
          </cell>
          <cell r="Q88">
            <v>11700</v>
          </cell>
          <cell r="R88" t="str">
            <v>○</v>
          </cell>
        </row>
        <row r="89">
          <cell r="A89">
            <v>88</v>
          </cell>
          <cell r="B89" t="str">
            <v>株式会社菓匠禄兵衛</v>
          </cell>
          <cell r="C89" t="str">
            <v>カショウロクベエ</v>
          </cell>
          <cell r="D89" t="str">
            <v>529-0425</v>
          </cell>
          <cell r="E89" t="str">
            <v>滋賀県長浜市木之本町木之本１９４１-２</v>
          </cell>
          <cell r="F89" t="str">
            <v>82-8088</v>
          </cell>
          <cell r="G89" t="str">
            <v>中嶋　大</v>
          </cell>
          <cell r="H89">
            <v>28712</v>
          </cell>
          <cell r="I89" t="str">
            <v>男</v>
          </cell>
          <cell r="J89" t="str">
            <v>協会けんぽ</v>
          </cell>
          <cell r="K89" t="str">
            <v>4日</v>
          </cell>
          <cell r="L89" t="str">
            <v>9:30~10:00</v>
          </cell>
          <cell r="M89" t="str">
            <v>8：30～10：30</v>
          </cell>
          <cell r="N89" t="str">
            <v>01250018</v>
          </cell>
          <cell r="O89" t="str">
            <v>12140408</v>
          </cell>
          <cell r="P89" t="str">
            <v>135</v>
          </cell>
          <cell r="Q89">
            <v>5270</v>
          </cell>
        </row>
        <row r="90">
          <cell r="A90">
            <v>89</v>
          </cell>
          <cell r="B90" t="str">
            <v>株式会社菓匠禄兵衛</v>
          </cell>
          <cell r="C90" t="str">
            <v>カショウロクベエ</v>
          </cell>
          <cell r="D90" t="str">
            <v>529-0425</v>
          </cell>
          <cell r="E90" t="str">
            <v>滋賀県長浜市木之本町木之本１９４１-２</v>
          </cell>
          <cell r="F90" t="str">
            <v>82-8088</v>
          </cell>
          <cell r="G90" t="str">
            <v>白瀧　咲良</v>
          </cell>
          <cell r="H90">
            <v>35427</v>
          </cell>
          <cell r="I90" t="str">
            <v>女</v>
          </cell>
          <cell r="J90" t="str">
            <v>定期</v>
          </cell>
          <cell r="K90" t="str">
            <v>5日</v>
          </cell>
          <cell r="L90" t="str">
            <v>9:00~9:30</v>
          </cell>
          <cell r="M90" t="str">
            <v>8：30～10：30</v>
          </cell>
          <cell r="Q90">
            <v>8600</v>
          </cell>
        </row>
        <row r="91">
          <cell r="A91">
            <v>90</v>
          </cell>
          <cell r="B91" t="str">
            <v>株式会社菓匠禄兵衛</v>
          </cell>
          <cell r="C91" t="str">
            <v>カショウロクベエ</v>
          </cell>
          <cell r="D91" t="str">
            <v>529-0425</v>
          </cell>
          <cell r="E91" t="str">
            <v>滋賀県長浜市木之本町木之本１９４１-２</v>
          </cell>
          <cell r="F91" t="str">
            <v>82-8088</v>
          </cell>
          <cell r="G91" t="str">
            <v>教野　志津香</v>
          </cell>
          <cell r="H91">
            <v>29645</v>
          </cell>
          <cell r="I91" t="str">
            <v>女</v>
          </cell>
          <cell r="J91" t="str">
            <v>協会けんぽ</v>
          </cell>
          <cell r="K91" t="str">
            <v>5日</v>
          </cell>
          <cell r="L91" t="str">
            <v>8:30~9:00</v>
          </cell>
          <cell r="M91" t="str">
            <v>8：30～10：30</v>
          </cell>
          <cell r="N91" t="str">
            <v>01250018</v>
          </cell>
          <cell r="O91" t="str">
            <v>12140408</v>
          </cell>
          <cell r="P91" t="str">
            <v>123</v>
          </cell>
          <cell r="Q91">
            <v>5270</v>
          </cell>
        </row>
        <row r="92">
          <cell r="A92">
            <v>91</v>
          </cell>
          <cell r="B92" t="str">
            <v>株式会社菓匠禄兵衛</v>
          </cell>
          <cell r="C92" t="str">
            <v>カショウロクベエ</v>
          </cell>
          <cell r="D92" t="str">
            <v>529-0425</v>
          </cell>
          <cell r="E92" t="str">
            <v>滋賀県長浜市木之本町木之本１９４１-２</v>
          </cell>
          <cell r="F92" t="str">
            <v>82-8088</v>
          </cell>
          <cell r="G92" t="str">
            <v>朝倉　光惠</v>
          </cell>
          <cell r="H92">
            <v>29962</v>
          </cell>
          <cell r="I92" t="str">
            <v>女</v>
          </cell>
          <cell r="J92" t="str">
            <v>協会けんぽ</v>
          </cell>
          <cell r="K92" t="str">
            <v>5日</v>
          </cell>
          <cell r="L92" t="str">
            <v>8:30~9:00</v>
          </cell>
          <cell r="M92" t="str">
            <v>8：30～10：30</v>
          </cell>
          <cell r="N92" t="str">
            <v>01250018</v>
          </cell>
          <cell r="O92" t="str">
            <v>12140408</v>
          </cell>
          <cell r="P92" t="str">
            <v>151</v>
          </cell>
          <cell r="Q92">
            <v>5270</v>
          </cell>
        </row>
        <row r="93">
          <cell r="A93">
            <v>92</v>
          </cell>
          <cell r="B93" t="str">
            <v>株式会社菓匠禄兵衛</v>
          </cell>
          <cell r="C93" t="str">
            <v>カショウロクベエ</v>
          </cell>
          <cell r="D93" t="str">
            <v>529-0425</v>
          </cell>
          <cell r="E93" t="str">
            <v>滋賀県長浜市木之本町木之本１９４１-２</v>
          </cell>
          <cell r="F93" t="str">
            <v>82-8088</v>
          </cell>
          <cell r="G93" t="str">
            <v>須戸　優子</v>
          </cell>
          <cell r="H93">
            <v>30342</v>
          </cell>
          <cell r="I93" t="str">
            <v>女</v>
          </cell>
          <cell r="J93" t="str">
            <v>協会けんぽ</v>
          </cell>
          <cell r="K93" t="str">
            <v>4日</v>
          </cell>
          <cell r="L93" t="str">
            <v>9:30~10:00</v>
          </cell>
          <cell r="M93" t="str">
            <v>8：30～10：30</v>
          </cell>
          <cell r="N93" t="str">
            <v>01250018</v>
          </cell>
          <cell r="O93" t="str">
            <v>12140408</v>
          </cell>
          <cell r="P93" t="str">
            <v>149</v>
          </cell>
          <cell r="Q93">
            <v>5270</v>
          </cell>
        </row>
        <row r="94">
          <cell r="A94">
            <v>93</v>
          </cell>
          <cell r="B94" t="str">
            <v>株式会社菓匠禄兵衛</v>
          </cell>
          <cell r="C94" t="str">
            <v>カショウロクベエ</v>
          </cell>
          <cell r="D94" t="str">
            <v>529-0425</v>
          </cell>
          <cell r="E94" t="str">
            <v>滋賀県長浜市木之本町木之本１９４１-２</v>
          </cell>
          <cell r="F94" t="str">
            <v>82-8088</v>
          </cell>
          <cell r="G94" t="str">
            <v>樋口　義行</v>
          </cell>
          <cell r="H94">
            <v>23555</v>
          </cell>
          <cell r="I94" t="str">
            <v>男</v>
          </cell>
          <cell r="J94" t="str">
            <v>協会けんぽ</v>
          </cell>
          <cell r="K94" t="str">
            <v>4日</v>
          </cell>
          <cell r="L94" t="str">
            <v>9:30~10:00</v>
          </cell>
          <cell r="M94" t="str">
            <v>8：30～10：30</v>
          </cell>
          <cell r="N94" t="str">
            <v>01250018</v>
          </cell>
          <cell r="O94" t="str">
            <v>12140408</v>
          </cell>
          <cell r="P94" t="str">
            <v>113</v>
          </cell>
          <cell r="Q94">
            <v>5270</v>
          </cell>
        </row>
        <row r="95">
          <cell r="A95">
            <v>94</v>
          </cell>
          <cell r="B95" t="str">
            <v>株式会社菓匠禄兵衛</v>
          </cell>
          <cell r="C95" t="str">
            <v>カショウロクベエ</v>
          </cell>
          <cell r="D95" t="str">
            <v>529-0425</v>
          </cell>
          <cell r="E95" t="str">
            <v>滋賀県長浜市木之本町木之本１９４１-２</v>
          </cell>
          <cell r="F95" t="str">
            <v>82-8088</v>
          </cell>
          <cell r="G95" t="str">
            <v>小森　悦示</v>
          </cell>
          <cell r="H95">
            <v>29145</v>
          </cell>
          <cell r="I95" t="str">
            <v>男</v>
          </cell>
          <cell r="J95" t="str">
            <v>協会けんぽ</v>
          </cell>
          <cell r="K95" t="str">
            <v>4日</v>
          </cell>
          <cell r="L95" t="str">
            <v>10:00~10:30</v>
          </cell>
          <cell r="M95" t="str">
            <v>8：30～10：30</v>
          </cell>
          <cell r="N95" t="str">
            <v>01250018</v>
          </cell>
          <cell r="O95" t="str">
            <v>12140408</v>
          </cell>
          <cell r="P95" t="str">
            <v>152</v>
          </cell>
          <cell r="Q95">
            <v>5270</v>
          </cell>
        </row>
        <row r="96">
          <cell r="A96">
            <v>95</v>
          </cell>
          <cell r="B96" t="str">
            <v>株式会社菓匠禄兵衛</v>
          </cell>
          <cell r="C96" t="str">
            <v>カショウロクベエ</v>
          </cell>
          <cell r="D96" t="str">
            <v>529-0425</v>
          </cell>
          <cell r="E96" t="str">
            <v>滋賀県長浜市木之本町木之本１９４１-２</v>
          </cell>
          <cell r="F96" t="str">
            <v>82-8088</v>
          </cell>
          <cell r="G96" t="str">
            <v>熊谷　和美</v>
          </cell>
          <cell r="H96">
            <v>26352</v>
          </cell>
          <cell r="I96" t="str">
            <v>女</v>
          </cell>
          <cell r="J96" t="str">
            <v>協会けんぽ</v>
          </cell>
          <cell r="K96" t="str">
            <v>5日</v>
          </cell>
          <cell r="L96" t="str">
            <v>8:30~9:00</v>
          </cell>
          <cell r="M96" t="str">
            <v>8：30～10：30</v>
          </cell>
          <cell r="N96" t="str">
            <v>01250018</v>
          </cell>
          <cell r="O96" t="str">
            <v>12140408</v>
          </cell>
          <cell r="P96" t="str">
            <v>87</v>
          </cell>
          <cell r="Q96">
            <v>5270</v>
          </cell>
        </row>
        <row r="97">
          <cell r="A97">
            <v>96</v>
          </cell>
          <cell r="B97" t="str">
            <v>株式会社菓匠禄兵衛</v>
          </cell>
          <cell r="C97" t="str">
            <v>カショウロクベエ</v>
          </cell>
          <cell r="D97" t="str">
            <v>529-0425</v>
          </cell>
          <cell r="E97" t="str">
            <v>滋賀県長浜市木之本町木之本１９４１-２</v>
          </cell>
          <cell r="F97" t="str">
            <v>82-8088</v>
          </cell>
          <cell r="G97" t="str">
            <v>中川　美波</v>
          </cell>
          <cell r="H97">
            <v>35446</v>
          </cell>
          <cell r="I97" t="str">
            <v>女</v>
          </cell>
          <cell r="J97" t="str">
            <v>定期</v>
          </cell>
          <cell r="K97" t="str">
            <v>4日</v>
          </cell>
          <cell r="L97" t="str">
            <v>11:30~12:00</v>
          </cell>
          <cell r="M97" t="str">
            <v>8：30～10：30</v>
          </cell>
          <cell r="Q97">
            <v>8600</v>
          </cell>
        </row>
        <row r="98">
          <cell r="A98">
            <v>97</v>
          </cell>
          <cell r="B98" t="str">
            <v>株式会社菓匠禄兵衛</v>
          </cell>
          <cell r="C98" t="str">
            <v>カショウロクベエ</v>
          </cell>
          <cell r="D98" t="str">
            <v>529-0425</v>
          </cell>
          <cell r="E98" t="str">
            <v>滋賀県長浜市木之本町木之本１９４１-２</v>
          </cell>
          <cell r="F98" t="str">
            <v>82-8088</v>
          </cell>
          <cell r="G98" t="str">
            <v>栗田　裕美子</v>
          </cell>
          <cell r="H98">
            <v>23849</v>
          </cell>
          <cell r="I98" t="str">
            <v>女</v>
          </cell>
          <cell r="J98" t="str">
            <v>協会けんぽ</v>
          </cell>
          <cell r="K98" t="str">
            <v>5日</v>
          </cell>
          <cell r="L98" t="str">
            <v>8:30~9:00</v>
          </cell>
          <cell r="M98" t="str">
            <v>8：30～10：30</v>
          </cell>
          <cell r="N98" t="str">
            <v>01250018</v>
          </cell>
          <cell r="O98" t="str">
            <v>12140408</v>
          </cell>
          <cell r="P98" t="str">
            <v>138</v>
          </cell>
          <cell r="Q98">
            <v>5270</v>
          </cell>
        </row>
        <row r="99">
          <cell r="A99">
            <v>98</v>
          </cell>
          <cell r="B99" t="str">
            <v>株式会社菓匠禄兵衛</v>
          </cell>
          <cell r="C99" t="str">
            <v>カショウロクベエ</v>
          </cell>
          <cell r="D99" t="str">
            <v>529-0425</v>
          </cell>
          <cell r="E99" t="str">
            <v>滋賀県長浜市木之本町木之本１９４１-２</v>
          </cell>
          <cell r="F99" t="str">
            <v>82-8088</v>
          </cell>
          <cell r="G99" t="str">
            <v>福田　光彩</v>
          </cell>
          <cell r="H99">
            <v>37207</v>
          </cell>
          <cell r="I99" t="str">
            <v>女</v>
          </cell>
          <cell r="J99" t="str">
            <v>定期</v>
          </cell>
          <cell r="K99" t="str">
            <v>4日</v>
          </cell>
          <cell r="L99" t="str">
            <v>11:30~12:00</v>
          </cell>
          <cell r="M99" t="str">
            <v>8：30～10：30</v>
          </cell>
          <cell r="Q99">
            <v>8600</v>
          </cell>
        </row>
        <row r="100">
          <cell r="A100">
            <v>99</v>
          </cell>
          <cell r="B100" t="str">
            <v>蓮総建</v>
          </cell>
          <cell r="C100" t="str">
            <v>レンソウケン</v>
          </cell>
          <cell r="D100" t="str">
            <v>526-0829</v>
          </cell>
          <cell r="E100" t="str">
            <v>滋賀県長浜市田村町３７５-１</v>
          </cell>
          <cell r="F100" t="str">
            <v>080-5296-6266</v>
          </cell>
          <cell r="G100" t="str">
            <v>長谷川　生</v>
          </cell>
          <cell r="H100">
            <v>33667</v>
          </cell>
          <cell r="I100" t="str">
            <v>男</v>
          </cell>
          <cell r="J100" t="str">
            <v>定期</v>
          </cell>
          <cell r="K100" t="str">
            <v>5日</v>
          </cell>
          <cell r="L100" t="str">
            <v>9:30~10:00</v>
          </cell>
          <cell r="M100" t="str">
            <v>8：30～10：30</v>
          </cell>
          <cell r="Q100">
            <v>8600</v>
          </cell>
        </row>
        <row r="101">
          <cell r="A101">
            <v>100</v>
          </cell>
          <cell r="B101" t="str">
            <v>株式会社CLUB　MAISON</v>
          </cell>
          <cell r="C101" t="str">
            <v>クラブメゾン</v>
          </cell>
          <cell r="D101" t="str">
            <v>526−0031</v>
          </cell>
          <cell r="E101" t="str">
            <v>滋賀県長浜市高田町６-5</v>
          </cell>
          <cell r="F101" t="str">
            <v>53-3089</v>
          </cell>
          <cell r="G101" t="str">
            <v>國枝　洋祐</v>
          </cell>
          <cell r="H101">
            <v>35824</v>
          </cell>
          <cell r="I101" t="str">
            <v>男</v>
          </cell>
          <cell r="J101" t="str">
            <v>定期</v>
          </cell>
          <cell r="K101" t="str">
            <v>4日</v>
          </cell>
          <cell r="L101" t="str">
            <v>14:00~14:30</v>
          </cell>
          <cell r="M101" t="str">
            <v>14：00～15：00</v>
          </cell>
          <cell r="Q101">
            <v>8600</v>
          </cell>
        </row>
        <row r="102">
          <cell r="A102">
            <v>101</v>
          </cell>
          <cell r="B102" t="str">
            <v>株式会社CLUB　MAISON</v>
          </cell>
          <cell r="C102" t="str">
            <v>クラブメゾン</v>
          </cell>
          <cell r="D102" t="str">
            <v>526−0031</v>
          </cell>
          <cell r="E102" t="str">
            <v>滋賀県長浜市高田町6-5</v>
          </cell>
          <cell r="F102" t="str">
            <v>53-3089</v>
          </cell>
          <cell r="G102" t="str">
            <v>西川　典宏</v>
          </cell>
          <cell r="H102">
            <v>29489</v>
          </cell>
          <cell r="I102" t="str">
            <v>男</v>
          </cell>
          <cell r="J102" t="str">
            <v>協会けんぽ</v>
          </cell>
          <cell r="K102" t="str">
            <v>4日</v>
          </cell>
          <cell r="L102" t="str">
            <v>9:30~10:00</v>
          </cell>
          <cell r="M102" t="str">
            <v>8：30～10：30</v>
          </cell>
          <cell r="N102" t="str">
            <v>01250018</v>
          </cell>
          <cell r="O102" t="str">
            <v>3280132</v>
          </cell>
          <cell r="P102" t="str">
            <v>93</v>
          </cell>
          <cell r="Q102">
            <v>5270</v>
          </cell>
        </row>
        <row r="103">
          <cell r="A103">
            <v>102</v>
          </cell>
          <cell r="B103" t="str">
            <v>株式会社CLUB　MAISON</v>
          </cell>
          <cell r="C103" t="str">
            <v>クラブメゾン</v>
          </cell>
          <cell r="D103" t="str">
            <v>526−0031</v>
          </cell>
          <cell r="E103" t="str">
            <v>滋賀県長浜市高田町6-5</v>
          </cell>
          <cell r="F103" t="str">
            <v>53-3089</v>
          </cell>
          <cell r="G103" t="str">
            <v>𠮷村　剛士</v>
          </cell>
          <cell r="H103">
            <v>34832</v>
          </cell>
          <cell r="I103" t="str">
            <v>男</v>
          </cell>
          <cell r="J103" t="str">
            <v>定期</v>
          </cell>
          <cell r="K103" t="str">
            <v>4日</v>
          </cell>
          <cell r="L103" t="str">
            <v>14:00~14:30</v>
          </cell>
          <cell r="M103" t="str">
            <v>14：00～15：00</v>
          </cell>
          <cell r="Q103">
            <v>8600</v>
          </cell>
        </row>
        <row r="104">
          <cell r="A104">
            <v>103</v>
          </cell>
          <cell r="B104" t="str">
            <v>株式会社CLUB　MAISON</v>
          </cell>
          <cell r="C104" t="str">
            <v>クラブメゾン</v>
          </cell>
          <cell r="D104" t="str">
            <v>526−0031</v>
          </cell>
          <cell r="E104" t="str">
            <v>滋賀県長浜市高田町６-5</v>
          </cell>
          <cell r="F104" t="str">
            <v>53-3089</v>
          </cell>
          <cell r="G104" t="str">
            <v>グエン　ティ　トゥオン</v>
          </cell>
          <cell r="H104">
            <v>34207</v>
          </cell>
          <cell r="I104" t="str">
            <v>女</v>
          </cell>
          <cell r="J104" t="str">
            <v>定期</v>
          </cell>
          <cell r="K104" t="str">
            <v>4日</v>
          </cell>
          <cell r="L104" t="str">
            <v>15:00~15:30</v>
          </cell>
          <cell r="M104" t="str">
            <v>15：00～16：00</v>
          </cell>
          <cell r="Q104">
            <v>8600</v>
          </cell>
        </row>
        <row r="105">
          <cell r="A105">
            <v>104</v>
          </cell>
          <cell r="B105" t="str">
            <v>株式会社CLUB　MAISON</v>
          </cell>
          <cell r="C105" t="str">
            <v>クラブメゾン</v>
          </cell>
          <cell r="D105" t="str">
            <v>526−0031</v>
          </cell>
          <cell r="E105" t="str">
            <v>滋賀県長浜市高田町6-5</v>
          </cell>
          <cell r="F105" t="str">
            <v>53-3089</v>
          </cell>
          <cell r="G105" t="str">
            <v>中川　翔太</v>
          </cell>
          <cell r="H105">
            <v>32277</v>
          </cell>
          <cell r="I105" t="str">
            <v>男</v>
          </cell>
          <cell r="J105" t="str">
            <v>協会けんぽ</v>
          </cell>
          <cell r="K105" t="str">
            <v>4日</v>
          </cell>
          <cell r="L105" t="str">
            <v>9:30~10:00</v>
          </cell>
          <cell r="M105" t="str">
            <v>8：30～10：30</v>
          </cell>
          <cell r="N105" t="str">
            <v>01250018</v>
          </cell>
          <cell r="O105" t="str">
            <v>3280132</v>
          </cell>
          <cell r="P105" t="str">
            <v>68</v>
          </cell>
          <cell r="Q105">
            <v>5270</v>
          </cell>
        </row>
        <row r="106">
          <cell r="A106">
            <v>105</v>
          </cell>
          <cell r="B106" t="str">
            <v>株式会社CLUB　MAISON</v>
          </cell>
          <cell r="C106" t="str">
            <v>クラブメゾン</v>
          </cell>
          <cell r="D106" t="str">
            <v>526−0031</v>
          </cell>
          <cell r="E106" t="str">
            <v>滋賀県長浜市高田町6-5</v>
          </cell>
          <cell r="F106" t="str">
            <v>53-3089</v>
          </cell>
          <cell r="G106" t="str">
            <v>中田　晃平</v>
          </cell>
          <cell r="H106">
            <v>33317</v>
          </cell>
          <cell r="I106" t="str">
            <v>男</v>
          </cell>
          <cell r="J106" t="str">
            <v>定期</v>
          </cell>
          <cell r="K106" t="str">
            <v>4日</v>
          </cell>
          <cell r="L106" t="str">
            <v>11:30~12:00</v>
          </cell>
          <cell r="M106" t="str">
            <v>8：30～10：30</v>
          </cell>
          <cell r="Q106">
            <v>8600</v>
          </cell>
        </row>
        <row r="107">
          <cell r="A107">
            <v>106</v>
          </cell>
          <cell r="B107" t="str">
            <v>株式会社CLUB　MAISON</v>
          </cell>
          <cell r="C107" t="str">
            <v>クラブメゾン</v>
          </cell>
          <cell r="D107" t="str">
            <v>526−0031</v>
          </cell>
          <cell r="E107" t="str">
            <v>滋賀県長浜市高田町６-5</v>
          </cell>
          <cell r="F107" t="str">
            <v>53-3089</v>
          </cell>
          <cell r="G107" t="str">
            <v>平塚　愛菜</v>
          </cell>
          <cell r="H107">
            <v>35978</v>
          </cell>
          <cell r="I107" t="str">
            <v>女</v>
          </cell>
          <cell r="J107" t="str">
            <v>定期</v>
          </cell>
          <cell r="K107" t="str">
            <v>4日</v>
          </cell>
          <cell r="L107" t="str">
            <v>11:30~12:00</v>
          </cell>
          <cell r="M107" t="str">
            <v>8：30～10：30</v>
          </cell>
          <cell r="Q107">
            <v>8600</v>
          </cell>
        </row>
        <row r="108">
          <cell r="A108">
            <v>107</v>
          </cell>
          <cell r="B108" t="str">
            <v>株式会社CLUB　MAISON</v>
          </cell>
          <cell r="C108" t="str">
            <v>クラブメゾン</v>
          </cell>
          <cell r="D108" t="str">
            <v>526−0031</v>
          </cell>
          <cell r="E108" t="str">
            <v>滋賀県長浜市高田町6-5</v>
          </cell>
          <cell r="F108" t="str">
            <v>53-3089</v>
          </cell>
          <cell r="G108" t="str">
            <v>上田　流楓</v>
          </cell>
          <cell r="H108">
            <v>37305</v>
          </cell>
          <cell r="I108" t="str">
            <v>女</v>
          </cell>
          <cell r="J108" t="str">
            <v>定期</v>
          </cell>
          <cell r="K108" t="str">
            <v>4日</v>
          </cell>
          <cell r="L108" t="str">
            <v>11:30~12:00</v>
          </cell>
          <cell r="M108" t="str">
            <v>8：30～10：30</v>
          </cell>
          <cell r="Q108">
            <v>8600</v>
          </cell>
        </row>
        <row r="109">
          <cell r="A109">
            <v>108</v>
          </cell>
          <cell r="B109" t="str">
            <v>株式会社CLUB　MAISON</v>
          </cell>
          <cell r="C109" t="str">
            <v>クラブメゾン</v>
          </cell>
          <cell r="D109" t="str">
            <v>526−0031</v>
          </cell>
          <cell r="E109" t="str">
            <v>滋賀県長浜市高田町6-5</v>
          </cell>
          <cell r="F109" t="str">
            <v>53-3089</v>
          </cell>
          <cell r="G109" t="str">
            <v>中瀬　歩</v>
          </cell>
          <cell r="H109">
            <v>36779</v>
          </cell>
          <cell r="I109" t="str">
            <v>女</v>
          </cell>
          <cell r="J109" t="str">
            <v>定期</v>
          </cell>
          <cell r="K109" t="str">
            <v>4日</v>
          </cell>
          <cell r="L109" t="str">
            <v>14:00~14:30</v>
          </cell>
          <cell r="M109" t="str">
            <v>10：30～12：30</v>
          </cell>
          <cell r="Q109">
            <v>8600</v>
          </cell>
        </row>
        <row r="110">
          <cell r="A110">
            <v>109</v>
          </cell>
          <cell r="B110" t="str">
            <v>株式会社CLUB　MAISON</v>
          </cell>
          <cell r="C110" t="str">
            <v>クラブメゾン</v>
          </cell>
          <cell r="D110" t="str">
            <v>526−0031</v>
          </cell>
          <cell r="E110" t="str">
            <v>滋賀県長浜市高田町６-5</v>
          </cell>
          <cell r="F110" t="str">
            <v>53-3089</v>
          </cell>
          <cell r="G110" t="str">
            <v>久高　由梨奈</v>
          </cell>
          <cell r="H110">
            <v>37938</v>
          </cell>
          <cell r="I110" t="str">
            <v>女</v>
          </cell>
          <cell r="J110" t="str">
            <v>定期</v>
          </cell>
          <cell r="K110" t="str">
            <v>4日</v>
          </cell>
          <cell r="L110" t="str">
            <v>14:00~14:30</v>
          </cell>
          <cell r="M110" t="str">
            <v>10：30～12：30</v>
          </cell>
          <cell r="Q110">
            <v>8600</v>
          </cell>
        </row>
        <row r="111">
          <cell r="A111">
            <v>110</v>
          </cell>
          <cell r="B111" t="str">
            <v>株式会社CLUB　MAISON</v>
          </cell>
          <cell r="C111" t="str">
            <v>クラブメゾン</v>
          </cell>
          <cell r="D111" t="str">
            <v>526−0031</v>
          </cell>
          <cell r="E111" t="str">
            <v>滋賀県長浜市高田町6-5</v>
          </cell>
          <cell r="F111" t="str">
            <v>53-3089</v>
          </cell>
          <cell r="G111" t="str">
            <v>佐々木　究尚</v>
          </cell>
          <cell r="H111">
            <v>33645</v>
          </cell>
          <cell r="I111" t="str">
            <v>男</v>
          </cell>
          <cell r="J111" t="str">
            <v>定期</v>
          </cell>
          <cell r="K111" t="str">
            <v>4日</v>
          </cell>
          <cell r="L111" t="str">
            <v>11:00~11:30</v>
          </cell>
          <cell r="M111" t="str">
            <v>10：30～12：30</v>
          </cell>
        </row>
        <row r="112">
          <cell r="A112">
            <v>111</v>
          </cell>
          <cell r="B112" t="str">
            <v>株式会社CLUB　MAISON</v>
          </cell>
          <cell r="C112" t="str">
            <v>クラブメゾン</v>
          </cell>
          <cell r="D112" t="str">
            <v>526−0031</v>
          </cell>
          <cell r="E112" t="str">
            <v>滋賀県長浜市高田町６-5</v>
          </cell>
          <cell r="F112" t="str">
            <v>53-3089</v>
          </cell>
          <cell r="G112" t="str">
            <v>古川　竜將</v>
          </cell>
          <cell r="H112">
            <v>31137</v>
          </cell>
          <cell r="I112" t="str">
            <v>男</v>
          </cell>
          <cell r="J112" t="str">
            <v>協会けんぽ</v>
          </cell>
          <cell r="K112" t="str">
            <v>4日</v>
          </cell>
          <cell r="L112" t="str">
            <v>11:00~11:30</v>
          </cell>
          <cell r="M112" t="str">
            <v>10：30～12：30</v>
          </cell>
          <cell r="N112" t="str">
            <v>01250018</v>
          </cell>
          <cell r="O112" t="str">
            <v>03280132</v>
          </cell>
          <cell r="P112" t="str">
            <v>89</v>
          </cell>
          <cell r="Q112">
            <v>5270</v>
          </cell>
        </row>
        <row r="113">
          <cell r="A113">
            <v>112</v>
          </cell>
          <cell r="B113" t="str">
            <v>株式会社CLUB　MAISON</v>
          </cell>
          <cell r="C113" t="str">
            <v>クラブメゾン</v>
          </cell>
          <cell r="D113" t="str">
            <v>526−0031</v>
          </cell>
          <cell r="E113" t="str">
            <v>滋賀県長浜市高田町６-5</v>
          </cell>
          <cell r="F113" t="str">
            <v>53-3089</v>
          </cell>
          <cell r="G113" t="str">
            <v>中村　俊尚</v>
          </cell>
          <cell r="H113">
            <v>31790</v>
          </cell>
          <cell r="I113" t="str">
            <v>男</v>
          </cell>
          <cell r="J113" t="str">
            <v>協会けんぽ</v>
          </cell>
          <cell r="K113" t="str">
            <v>4日</v>
          </cell>
          <cell r="L113" t="str">
            <v>9:30~10:00</v>
          </cell>
          <cell r="M113" t="str">
            <v>8：30～10：30</v>
          </cell>
          <cell r="N113" t="str">
            <v>01250018</v>
          </cell>
          <cell r="O113" t="str">
            <v>03280132</v>
          </cell>
          <cell r="P113" t="str">
            <v>18</v>
          </cell>
          <cell r="Q113">
            <v>5270</v>
          </cell>
        </row>
        <row r="114">
          <cell r="A114">
            <v>113</v>
          </cell>
          <cell r="B114" t="str">
            <v>株式会社CLUB　MAISON</v>
          </cell>
          <cell r="C114" t="str">
            <v>クラブメゾン</v>
          </cell>
          <cell r="D114" t="str">
            <v>526−0031</v>
          </cell>
          <cell r="E114" t="str">
            <v>滋賀県長浜市高田町６-5</v>
          </cell>
          <cell r="F114" t="str">
            <v>53-3089</v>
          </cell>
          <cell r="G114" t="str">
            <v>七里　理恵</v>
          </cell>
          <cell r="H114">
            <v>29963</v>
          </cell>
          <cell r="I114" t="str">
            <v>女</v>
          </cell>
          <cell r="J114" t="str">
            <v>協会けんぽ</v>
          </cell>
          <cell r="K114" t="str">
            <v>4日</v>
          </cell>
          <cell r="L114" t="str">
            <v>11:00~11:30</v>
          </cell>
          <cell r="M114" t="str">
            <v>10：30～12：30</v>
          </cell>
          <cell r="N114" t="str">
            <v>01250018</v>
          </cell>
          <cell r="O114" t="str">
            <v>03280132</v>
          </cell>
          <cell r="P114" t="str">
            <v>40</v>
          </cell>
          <cell r="Q114">
            <v>5270</v>
          </cell>
        </row>
        <row r="115">
          <cell r="A115">
            <v>114</v>
          </cell>
          <cell r="B115" t="str">
            <v>株式会社CLUB　MAISON</v>
          </cell>
          <cell r="C115" t="str">
            <v>クラブメゾン</v>
          </cell>
          <cell r="D115" t="str">
            <v>526−0031</v>
          </cell>
          <cell r="E115" t="str">
            <v>滋賀県長浜市高田町６-5</v>
          </cell>
          <cell r="F115" t="str">
            <v>53-3089</v>
          </cell>
          <cell r="G115" t="str">
            <v>立木　希</v>
          </cell>
          <cell r="H115">
            <v>31021</v>
          </cell>
          <cell r="I115" t="str">
            <v>女</v>
          </cell>
          <cell r="J115" t="str">
            <v>協会けんぽ</v>
          </cell>
          <cell r="K115" t="str">
            <v>4日</v>
          </cell>
          <cell r="L115" t="str">
            <v>11:00~11:30</v>
          </cell>
          <cell r="M115" t="str">
            <v>10：30～12：30</v>
          </cell>
          <cell r="N115" t="str">
            <v>01250018</v>
          </cell>
          <cell r="O115" t="str">
            <v>03280132</v>
          </cell>
          <cell r="P115" t="str">
            <v>52</v>
          </cell>
          <cell r="Q115">
            <v>5270</v>
          </cell>
        </row>
        <row r="116">
          <cell r="A116">
            <v>115</v>
          </cell>
          <cell r="B116" t="str">
            <v>株式会社CLUB　MAISON</v>
          </cell>
          <cell r="C116" t="str">
            <v>クラブメゾン</v>
          </cell>
          <cell r="D116" t="str">
            <v>526−0031</v>
          </cell>
          <cell r="E116" t="str">
            <v>滋賀県長浜市高田町６-5</v>
          </cell>
          <cell r="F116" t="str">
            <v>53-3089</v>
          </cell>
          <cell r="G116" t="str">
            <v>上田　桃子</v>
          </cell>
          <cell r="H116">
            <v>31765</v>
          </cell>
          <cell r="I116" t="str">
            <v>女</v>
          </cell>
          <cell r="J116" t="str">
            <v>協会けんぽ</v>
          </cell>
          <cell r="K116" t="str">
            <v>4日</v>
          </cell>
          <cell r="L116" t="str">
            <v>11:00~11:30</v>
          </cell>
          <cell r="M116" t="str">
            <v>10：30～12：30</v>
          </cell>
          <cell r="N116" t="str">
            <v>01250018</v>
          </cell>
          <cell r="O116" t="str">
            <v>03280132</v>
          </cell>
          <cell r="P116" t="str">
            <v>35</v>
          </cell>
          <cell r="Q116">
            <v>5270</v>
          </cell>
        </row>
        <row r="117">
          <cell r="A117">
            <v>116</v>
          </cell>
          <cell r="B117" t="str">
            <v>株式会社CLUB　MAISON</v>
          </cell>
          <cell r="C117" t="str">
            <v>クラブメゾン</v>
          </cell>
          <cell r="D117" t="str">
            <v>526−0031</v>
          </cell>
          <cell r="E117" t="str">
            <v>滋賀県長浜市高田町６-5</v>
          </cell>
          <cell r="F117" t="str">
            <v>53-3089</v>
          </cell>
          <cell r="G117" t="str">
            <v>中嶋　琳子</v>
          </cell>
          <cell r="H117">
            <v>36283</v>
          </cell>
          <cell r="I117" t="str">
            <v>女</v>
          </cell>
          <cell r="J117" t="str">
            <v>定期</v>
          </cell>
          <cell r="K117" t="str">
            <v>5日</v>
          </cell>
          <cell r="L117" t="str">
            <v>11:00~11:30</v>
          </cell>
          <cell r="M117" t="str">
            <v>10：30～12：30</v>
          </cell>
          <cell r="Q117">
            <v>8600</v>
          </cell>
        </row>
        <row r="118">
          <cell r="A118">
            <v>117</v>
          </cell>
          <cell r="B118" t="str">
            <v>株式会社CLUB　MAISON</v>
          </cell>
          <cell r="C118" t="str">
            <v>クラブメゾン</v>
          </cell>
          <cell r="D118" t="str">
            <v>526−0031</v>
          </cell>
          <cell r="E118" t="str">
            <v>滋賀県長浜市高田町６-5</v>
          </cell>
          <cell r="F118" t="str">
            <v>53-3089</v>
          </cell>
          <cell r="G118" t="str">
            <v>小川　美和子</v>
          </cell>
          <cell r="H118">
            <v>25087</v>
          </cell>
          <cell r="I118" t="str">
            <v>女</v>
          </cell>
          <cell r="J118" t="str">
            <v>協会けんぽ</v>
          </cell>
          <cell r="K118" t="str">
            <v>5日</v>
          </cell>
          <cell r="L118" t="str">
            <v>10:00~10:30</v>
          </cell>
          <cell r="M118" t="str">
            <v>10：30～12：30</v>
          </cell>
          <cell r="N118" t="str">
            <v>01250018</v>
          </cell>
          <cell r="O118" t="str">
            <v>03280132</v>
          </cell>
          <cell r="P118" t="str">
            <v>80</v>
          </cell>
          <cell r="Q118">
            <v>5270</v>
          </cell>
        </row>
        <row r="119">
          <cell r="A119">
            <v>118</v>
          </cell>
          <cell r="B119" t="str">
            <v>株式会社CLUB　MAISON</v>
          </cell>
          <cell r="C119" t="str">
            <v>クラブメゾン</v>
          </cell>
          <cell r="D119" t="str">
            <v>526−0031</v>
          </cell>
          <cell r="E119" t="str">
            <v>滋賀県長浜市高田町６-5</v>
          </cell>
          <cell r="F119" t="str">
            <v>53-3089</v>
          </cell>
          <cell r="G119" t="str">
            <v>尾花　尚子</v>
          </cell>
          <cell r="H119">
            <v>28675</v>
          </cell>
          <cell r="I119" t="str">
            <v>女</v>
          </cell>
          <cell r="J119" t="str">
            <v>協会けんぽ</v>
          </cell>
          <cell r="K119" t="str">
            <v>5日</v>
          </cell>
          <cell r="L119" t="str">
            <v>10:00~10:30</v>
          </cell>
          <cell r="M119" t="str">
            <v>10：30～12：30</v>
          </cell>
          <cell r="N119" t="str">
            <v>01250018</v>
          </cell>
          <cell r="O119" t="str">
            <v>03280132</v>
          </cell>
          <cell r="P119" t="str">
            <v>86</v>
          </cell>
          <cell r="Q119">
            <v>5270</v>
          </cell>
        </row>
        <row r="120">
          <cell r="A120">
            <v>119</v>
          </cell>
          <cell r="B120" t="str">
            <v>株式会社CLUB　MAISON</v>
          </cell>
          <cell r="C120" t="str">
            <v>クラブメゾン</v>
          </cell>
          <cell r="D120" t="str">
            <v>526−0031</v>
          </cell>
          <cell r="E120" t="str">
            <v>滋賀県長浜市高田町６-5</v>
          </cell>
          <cell r="F120" t="str">
            <v>53-3089</v>
          </cell>
          <cell r="G120" t="str">
            <v>佐久間　勇樹</v>
          </cell>
          <cell r="H120">
            <v>35192</v>
          </cell>
          <cell r="I120" t="str">
            <v>男</v>
          </cell>
          <cell r="J120" t="str">
            <v>定期</v>
          </cell>
          <cell r="K120" t="str">
            <v>5日</v>
          </cell>
          <cell r="L120" t="str">
            <v>14:00~14:30</v>
          </cell>
          <cell r="M120" t="str">
            <v>15：00～16：00</v>
          </cell>
          <cell r="Q120">
            <v>8600</v>
          </cell>
        </row>
        <row r="121">
          <cell r="A121">
            <v>120</v>
          </cell>
          <cell r="B121" t="str">
            <v>株式会社CLUB　MAISON</v>
          </cell>
          <cell r="C121" t="str">
            <v>クラブメゾン</v>
          </cell>
          <cell r="D121" t="str">
            <v>526−0031</v>
          </cell>
          <cell r="E121" t="str">
            <v>滋賀県長浜市高田町６-5</v>
          </cell>
          <cell r="F121" t="str">
            <v>53-3089</v>
          </cell>
          <cell r="G121" t="str">
            <v>山下　ミツル</v>
          </cell>
          <cell r="H121">
            <v>27804</v>
          </cell>
          <cell r="I121" t="str">
            <v>女</v>
          </cell>
          <cell r="J121" t="str">
            <v>協会けんぽ</v>
          </cell>
          <cell r="K121" t="str">
            <v>4日</v>
          </cell>
          <cell r="L121" t="str">
            <v>8:30~9:00</v>
          </cell>
          <cell r="M121" t="str">
            <v>8：30～10：30</v>
          </cell>
          <cell r="N121" t="str">
            <v>01250018</v>
          </cell>
          <cell r="O121" t="str">
            <v>03280132</v>
          </cell>
          <cell r="P121" t="str">
            <v>91</v>
          </cell>
          <cell r="Q121">
            <v>5270</v>
          </cell>
        </row>
        <row r="122">
          <cell r="A122">
            <v>121</v>
          </cell>
          <cell r="B122" t="str">
            <v>株式会社CLUB　MAISON</v>
          </cell>
          <cell r="C122" t="str">
            <v>クラブメゾン</v>
          </cell>
          <cell r="D122" t="str">
            <v>526−0031</v>
          </cell>
          <cell r="E122" t="str">
            <v>滋賀県長浜市高田町６-5</v>
          </cell>
          <cell r="F122" t="str">
            <v>53-3089</v>
          </cell>
          <cell r="G122" t="str">
            <v>奥野　加代</v>
          </cell>
          <cell r="H122">
            <v>25874</v>
          </cell>
          <cell r="I122" t="str">
            <v>女</v>
          </cell>
          <cell r="J122" t="str">
            <v>協会けんぽ</v>
          </cell>
          <cell r="K122" t="str">
            <v>4日</v>
          </cell>
          <cell r="L122" t="str">
            <v>9:30~10:00</v>
          </cell>
          <cell r="M122" t="str">
            <v>8：30～10：30</v>
          </cell>
          <cell r="N122" t="str">
            <v>01250018</v>
          </cell>
          <cell r="O122" t="str">
            <v>03280132</v>
          </cell>
          <cell r="P122" t="str">
            <v>88</v>
          </cell>
          <cell r="Q122">
            <v>5270</v>
          </cell>
        </row>
        <row r="123">
          <cell r="A123">
            <v>122</v>
          </cell>
          <cell r="B123" t="str">
            <v>株式会社CLUB　MAISON</v>
          </cell>
          <cell r="C123" t="str">
            <v>クラブメゾン</v>
          </cell>
          <cell r="D123" t="str">
            <v>526−0031</v>
          </cell>
          <cell r="E123" t="str">
            <v>滋賀県長浜市高田町６-5</v>
          </cell>
          <cell r="F123" t="str">
            <v>53-3089</v>
          </cell>
          <cell r="G123" t="str">
            <v>嘉村　泰夫</v>
          </cell>
          <cell r="H123">
            <v>29090</v>
          </cell>
          <cell r="I123" t="str">
            <v>男</v>
          </cell>
          <cell r="J123" t="str">
            <v>協会けんぽ</v>
          </cell>
          <cell r="K123" t="str">
            <v>5日</v>
          </cell>
          <cell r="L123" t="str">
            <v>8:30~9:00</v>
          </cell>
          <cell r="M123" t="str">
            <v>8：30～10：30</v>
          </cell>
          <cell r="N123" t="str">
            <v>01250018</v>
          </cell>
          <cell r="O123" t="str">
            <v>03280132</v>
          </cell>
          <cell r="P123" t="str">
            <v>59</v>
          </cell>
          <cell r="Q123">
            <v>5270</v>
          </cell>
        </row>
        <row r="124">
          <cell r="A124">
            <v>123</v>
          </cell>
          <cell r="B124" t="str">
            <v>株式会社CLUB　MAISON</v>
          </cell>
          <cell r="C124" t="str">
            <v>クラブメゾン</v>
          </cell>
          <cell r="D124" t="str">
            <v>526−0031</v>
          </cell>
          <cell r="E124" t="str">
            <v>滋賀県長浜市高田町６-5</v>
          </cell>
          <cell r="F124" t="str">
            <v>53-3089</v>
          </cell>
          <cell r="G124" t="str">
            <v>土川　颯斗</v>
          </cell>
          <cell r="H124">
            <v>36532</v>
          </cell>
          <cell r="I124" t="str">
            <v>男</v>
          </cell>
          <cell r="J124" t="str">
            <v>定期</v>
          </cell>
          <cell r="K124" t="str">
            <v>4日</v>
          </cell>
          <cell r="L124" t="str">
            <v>11:30~12:00</v>
          </cell>
          <cell r="M124" t="str">
            <v>8：30～10：30</v>
          </cell>
          <cell r="Q124">
            <v>8600</v>
          </cell>
        </row>
        <row r="125">
          <cell r="A125">
            <v>124</v>
          </cell>
          <cell r="B125" t="str">
            <v>株式会社CLUB　MAISON</v>
          </cell>
          <cell r="C125" t="str">
            <v>クラブメゾン</v>
          </cell>
          <cell r="D125" t="str">
            <v>526−0031</v>
          </cell>
          <cell r="E125" t="str">
            <v>滋賀県長浜市高田町６-5</v>
          </cell>
          <cell r="F125" t="str">
            <v>53-3089</v>
          </cell>
          <cell r="G125" t="str">
            <v>伊関　優弥</v>
          </cell>
          <cell r="H125">
            <v>35597</v>
          </cell>
          <cell r="I125" t="str">
            <v>男</v>
          </cell>
          <cell r="J125" t="str">
            <v>定期</v>
          </cell>
          <cell r="K125" t="str">
            <v>5日</v>
          </cell>
          <cell r="L125" t="str">
            <v>9:30~10:00</v>
          </cell>
          <cell r="M125" t="str">
            <v>8：30～10：30</v>
          </cell>
          <cell r="Q125">
            <v>8600</v>
          </cell>
        </row>
        <row r="126">
          <cell r="A126">
            <v>125</v>
          </cell>
          <cell r="B126" t="str">
            <v>株式会社CLUB　MAISON</v>
          </cell>
          <cell r="C126" t="str">
            <v>クラブメゾン</v>
          </cell>
          <cell r="D126" t="str">
            <v>526−0031</v>
          </cell>
          <cell r="E126" t="str">
            <v>滋賀県長浜市高田町６-5</v>
          </cell>
          <cell r="F126" t="str">
            <v>53-3089</v>
          </cell>
          <cell r="G126" t="str">
            <v>田中　成周</v>
          </cell>
          <cell r="H126">
            <v>34312</v>
          </cell>
          <cell r="I126" t="str">
            <v>男</v>
          </cell>
          <cell r="J126" t="str">
            <v>定期</v>
          </cell>
          <cell r="K126" t="str">
            <v>5日</v>
          </cell>
          <cell r="L126" t="str">
            <v>14:00~14:30</v>
          </cell>
          <cell r="M126" t="str">
            <v>14：00～15：00</v>
          </cell>
          <cell r="Q126">
            <v>8600</v>
          </cell>
        </row>
        <row r="127">
          <cell r="A127">
            <v>126</v>
          </cell>
          <cell r="B127" t="str">
            <v>株式会社CLUB　MAISON</v>
          </cell>
          <cell r="C127" t="str">
            <v>クラブメゾン</v>
          </cell>
          <cell r="D127" t="str">
            <v>526−0031</v>
          </cell>
          <cell r="E127" t="str">
            <v>滋賀県長浜市高田町６-5</v>
          </cell>
          <cell r="F127" t="str">
            <v>53-3089</v>
          </cell>
          <cell r="G127" t="str">
            <v>嶋村　弘志</v>
          </cell>
          <cell r="H127">
            <v>31758</v>
          </cell>
          <cell r="I127" t="str">
            <v>男</v>
          </cell>
          <cell r="J127" t="str">
            <v>協会けんぽ</v>
          </cell>
          <cell r="K127" t="str">
            <v>4日</v>
          </cell>
          <cell r="L127" t="str">
            <v>11:00~11:30</v>
          </cell>
          <cell r="M127" t="str">
            <v>10：30～12：30</v>
          </cell>
          <cell r="N127" t="str">
            <v>01250018</v>
          </cell>
          <cell r="O127" t="str">
            <v>03280132</v>
          </cell>
          <cell r="P127" t="str">
            <v>95</v>
          </cell>
          <cell r="Q127">
            <v>5270</v>
          </cell>
        </row>
        <row r="128">
          <cell r="A128">
            <v>127</v>
          </cell>
          <cell r="B128" t="str">
            <v>株式会社CLUB　MAISON</v>
          </cell>
          <cell r="C128" t="str">
            <v>クラブメゾン</v>
          </cell>
          <cell r="D128" t="str">
            <v>526−0031</v>
          </cell>
          <cell r="E128" t="str">
            <v>滋賀県長浜市高田町６-5</v>
          </cell>
          <cell r="F128" t="str">
            <v>53-3089</v>
          </cell>
          <cell r="G128" t="str">
            <v>徳田　理絵</v>
          </cell>
          <cell r="H128">
            <v>28462</v>
          </cell>
          <cell r="I128" t="str">
            <v>女</v>
          </cell>
          <cell r="J128" t="str">
            <v>定期</v>
          </cell>
          <cell r="K128" t="str">
            <v>4日</v>
          </cell>
          <cell r="L128" t="str">
            <v>14:00~14:30</v>
          </cell>
          <cell r="M128" t="str">
            <v>10：30～12：30</v>
          </cell>
          <cell r="Q128">
            <v>8600</v>
          </cell>
        </row>
        <row r="129">
          <cell r="A129">
            <v>128</v>
          </cell>
          <cell r="B129" t="str">
            <v>株式会社CLUB　MAISON</v>
          </cell>
          <cell r="C129" t="str">
            <v>クラブメゾン</v>
          </cell>
          <cell r="D129" t="str">
            <v>526−0031</v>
          </cell>
          <cell r="E129" t="str">
            <v>滋賀県長浜市高田町６-5</v>
          </cell>
          <cell r="F129" t="str">
            <v>53-3089</v>
          </cell>
          <cell r="G129" t="str">
            <v>森　翔瑠</v>
          </cell>
          <cell r="H129">
            <v>37684</v>
          </cell>
          <cell r="I129" t="str">
            <v>女</v>
          </cell>
          <cell r="J129" t="str">
            <v>定期</v>
          </cell>
          <cell r="K129" t="str">
            <v>4日</v>
          </cell>
          <cell r="L129" t="str">
            <v>14:00~14:30</v>
          </cell>
          <cell r="M129" t="str">
            <v>10：30～12：30</v>
          </cell>
          <cell r="Q129">
            <v>8600</v>
          </cell>
        </row>
        <row r="130">
          <cell r="A130">
            <v>129</v>
          </cell>
          <cell r="B130" t="str">
            <v>株式会社CLUB　MAISON</v>
          </cell>
          <cell r="C130" t="str">
            <v>クラブメゾン</v>
          </cell>
          <cell r="D130" t="str">
            <v>526−0031</v>
          </cell>
          <cell r="E130" t="str">
            <v>滋賀県長浜市高田町６-5</v>
          </cell>
          <cell r="F130" t="str">
            <v>53-3089</v>
          </cell>
          <cell r="G130" t="str">
            <v>森　美希子</v>
          </cell>
          <cell r="H130">
            <v>31055</v>
          </cell>
          <cell r="I130" t="str">
            <v>女</v>
          </cell>
          <cell r="J130" t="str">
            <v>定期</v>
          </cell>
          <cell r="K130" t="str">
            <v>5日</v>
          </cell>
          <cell r="L130" t="str">
            <v>9:30~10:00</v>
          </cell>
          <cell r="M130" t="str">
            <v>8：30～10：30</v>
          </cell>
          <cell r="Q130">
            <v>8600</v>
          </cell>
          <cell r="R130" t="str">
            <v>○</v>
          </cell>
        </row>
        <row r="131">
          <cell r="A131">
            <v>130</v>
          </cell>
          <cell r="B131" t="str">
            <v>株式会社CLUB　MAISON</v>
          </cell>
          <cell r="C131" t="str">
            <v>クラブメゾン</v>
          </cell>
          <cell r="D131" t="str">
            <v>526−0031</v>
          </cell>
          <cell r="E131" t="str">
            <v>滋賀県長浜市高田町６-5</v>
          </cell>
          <cell r="F131" t="str">
            <v>53-3089</v>
          </cell>
          <cell r="G131" t="str">
            <v>グエンティ　カムトゥ</v>
          </cell>
          <cell r="H131">
            <v>38431</v>
          </cell>
          <cell r="I131" t="str">
            <v>女</v>
          </cell>
          <cell r="J131" t="str">
            <v>定期</v>
          </cell>
          <cell r="K131" t="str">
            <v>4日</v>
          </cell>
          <cell r="L131" t="str">
            <v>15:00~15:30</v>
          </cell>
          <cell r="M131" t="str">
            <v>15：00～16：00</v>
          </cell>
          <cell r="Q131">
            <v>8600</v>
          </cell>
        </row>
        <row r="132">
          <cell r="A132">
            <v>131</v>
          </cell>
          <cell r="B132" t="str">
            <v>株式会社CLUB　MAISON</v>
          </cell>
          <cell r="C132" t="str">
            <v>クラブメゾン</v>
          </cell>
          <cell r="D132" t="str">
            <v>526−0031</v>
          </cell>
          <cell r="E132" t="str">
            <v>滋賀県長浜市高田町６-5</v>
          </cell>
          <cell r="F132" t="str">
            <v>53-3089</v>
          </cell>
          <cell r="G132" t="str">
            <v>浅井　翼</v>
          </cell>
          <cell r="H132">
            <v>33234</v>
          </cell>
          <cell r="I132" t="str">
            <v>男</v>
          </cell>
          <cell r="J132" t="str">
            <v>定期</v>
          </cell>
          <cell r="K132" t="str">
            <v>4日</v>
          </cell>
          <cell r="L132" t="str">
            <v>15:00~15:30</v>
          </cell>
          <cell r="Q132">
            <v>8600</v>
          </cell>
        </row>
        <row r="133">
          <cell r="A133">
            <v>132</v>
          </cell>
          <cell r="B133" t="str">
            <v>株式会社CLUB　MAISON</v>
          </cell>
          <cell r="C133" t="str">
            <v>クラブメゾン</v>
          </cell>
          <cell r="D133" t="str">
            <v>526−0031</v>
          </cell>
          <cell r="E133" t="str">
            <v>滋賀県長浜市高田町６-5</v>
          </cell>
          <cell r="F133" t="str">
            <v>53-3089</v>
          </cell>
          <cell r="G133" t="str">
            <v>上山　力輝</v>
          </cell>
          <cell r="H133">
            <v>36709</v>
          </cell>
          <cell r="I133" t="str">
            <v>男</v>
          </cell>
          <cell r="J133" t="str">
            <v>定期</v>
          </cell>
          <cell r="K133" t="str">
            <v>5日</v>
          </cell>
          <cell r="L133" t="str">
            <v>12:00~12:30</v>
          </cell>
          <cell r="Q133">
            <v>8600</v>
          </cell>
        </row>
        <row r="134">
          <cell r="A134">
            <v>133</v>
          </cell>
          <cell r="B134" t="str">
            <v>株式会社CLUB　MAISON</v>
          </cell>
          <cell r="C134" t="str">
            <v>クラブメゾン</v>
          </cell>
          <cell r="D134" t="str">
            <v>526−0031</v>
          </cell>
          <cell r="E134" t="str">
            <v>滋賀県長浜市高田町６-5</v>
          </cell>
          <cell r="F134" t="str">
            <v>53-3089</v>
          </cell>
          <cell r="G134" t="str">
            <v>中北　夏紀</v>
          </cell>
          <cell r="H134">
            <v>31198</v>
          </cell>
          <cell r="I134" t="str">
            <v>女</v>
          </cell>
          <cell r="J134" t="str">
            <v>定期</v>
          </cell>
          <cell r="K134" t="str">
            <v>4日</v>
          </cell>
          <cell r="L134" t="str">
            <v>15:00~15:30</v>
          </cell>
          <cell r="Q134">
            <v>8600</v>
          </cell>
        </row>
        <row r="135">
          <cell r="A135">
            <v>134</v>
          </cell>
          <cell r="B135" t="str">
            <v>株式会社CLUB　MAISON</v>
          </cell>
          <cell r="C135" t="str">
            <v>クラブメゾン</v>
          </cell>
          <cell r="D135" t="str">
            <v>526−0031</v>
          </cell>
          <cell r="E135" t="str">
            <v>滋賀県長浜市高田町６-5</v>
          </cell>
          <cell r="F135" t="str">
            <v>53-3089</v>
          </cell>
          <cell r="G135" t="str">
            <v>栗田　佑介</v>
          </cell>
          <cell r="H135">
            <v>35725</v>
          </cell>
          <cell r="I135" t="str">
            <v>男</v>
          </cell>
          <cell r="J135" t="str">
            <v>定期</v>
          </cell>
          <cell r="K135" t="str">
            <v>4日</v>
          </cell>
          <cell r="L135" t="str">
            <v>15:00~15:30</v>
          </cell>
          <cell r="Q135">
            <v>8600</v>
          </cell>
        </row>
        <row r="136">
          <cell r="A136">
            <v>135</v>
          </cell>
          <cell r="B136" t="str">
            <v>株式会社CLUB　MAISON</v>
          </cell>
          <cell r="C136" t="str">
            <v>クラブメゾン</v>
          </cell>
          <cell r="D136" t="str">
            <v>526−0031</v>
          </cell>
          <cell r="E136" t="str">
            <v>滋賀県長浜市高田町６-5</v>
          </cell>
          <cell r="F136" t="str">
            <v>53-3089</v>
          </cell>
          <cell r="G136" t="str">
            <v>沢田　浩基</v>
          </cell>
          <cell r="H136">
            <v>35327</v>
          </cell>
          <cell r="I136" t="str">
            <v>男</v>
          </cell>
          <cell r="J136" t="str">
            <v>定期</v>
          </cell>
          <cell r="K136" t="str">
            <v>5日</v>
          </cell>
          <cell r="L136" t="str">
            <v>12:00~12:30</v>
          </cell>
          <cell r="Q136">
            <v>8600</v>
          </cell>
        </row>
        <row r="137">
          <cell r="A137">
            <v>136</v>
          </cell>
          <cell r="B137" t="str">
            <v>株式会社CLUB　MAISON</v>
          </cell>
          <cell r="C137" t="str">
            <v>クラブメゾン</v>
          </cell>
          <cell r="D137" t="str">
            <v>526−0031</v>
          </cell>
          <cell r="E137" t="str">
            <v>滋賀県長浜市高田町６-5</v>
          </cell>
          <cell r="F137" t="str">
            <v>53-3089</v>
          </cell>
          <cell r="G137" t="str">
            <v>前川　舞雪</v>
          </cell>
          <cell r="H137">
            <v>37945</v>
          </cell>
          <cell r="I137" t="str">
            <v>女</v>
          </cell>
          <cell r="J137" t="str">
            <v>定期</v>
          </cell>
          <cell r="K137" t="str">
            <v>4日</v>
          </cell>
          <cell r="L137" t="str">
            <v>15:30~16:00</v>
          </cell>
          <cell r="Q137">
            <v>8600</v>
          </cell>
        </row>
        <row r="138">
          <cell r="A138">
            <v>137</v>
          </cell>
          <cell r="B138" t="str">
            <v>株式会社CLUB　MAISON</v>
          </cell>
          <cell r="C138" t="str">
            <v>クラブメゾン</v>
          </cell>
          <cell r="D138" t="str">
            <v>526−0031</v>
          </cell>
          <cell r="E138" t="str">
            <v>滋賀県長浜市高田町６-5</v>
          </cell>
          <cell r="F138" t="str">
            <v>53-3089</v>
          </cell>
          <cell r="G138" t="str">
            <v>木内　あかり</v>
          </cell>
          <cell r="H138">
            <v>37721</v>
          </cell>
          <cell r="I138" t="str">
            <v>女</v>
          </cell>
          <cell r="J138" t="str">
            <v>定期</v>
          </cell>
          <cell r="K138" t="str">
            <v>4日</v>
          </cell>
          <cell r="L138" t="str">
            <v>15:30~16:00</v>
          </cell>
          <cell r="Q138">
            <v>8600</v>
          </cell>
        </row>
        <row r="139">
          <cell r="A139">
            <v>138</v>
          </cell>
          <cell r="B139" t="str">
            <v>株式会社CLUB　MAISON</v>
          </cell>
          <cell r="C139" t="str">
            <v>クラブメゾン</v>
          </cell>
          <cell r="D139" t="str">
            <v>526−0031</v>
          </cell>
          <cell r="E139" t="str">
            <v>滋賀県長浜市高田町６-5</v>
          </cell>
          <cell r="F139" t="str">
            <v>53-3089</v>
          </cell>
          <cell r="G139" t="str">
            <v>前田　和男</v>
          </cell>
          <cell r="H139">
            <v>29229</v>
          </cell>
          <cell r="I139" t="str">
            <v>男</v>
          </cell>
          <cell r="J139" t="str">
            <v>定期</v>
          </cell>
          <cell r="K139" t="str">
            <v>4日</v>
          </cell>
          <cell r="L139" t="str">
            <v>15:30~16:00</v>
          </cell>
          <cell r="Q139">
            <v>8600</v>
          </cell>
        </row>
        <row r="140">
          <cell r="A140">
            <v>139</v>
          </cell>
          <cell r="B140" t="str">
            <v>株式会社CLUB　MAISON</v>
          </cell>
          <cell r="C140" t="str">
            <v>クラブメゾン</v>
          </cell>
          <cell r="D140" t="str">
            <v>526−0031</v>
          </cell>
          <cell r="E140" t="str">
            <v>滋賀県長浜市高田町６-5</v>
          </cell>
          <cell r="F140" t="str">
            <v>53-3089</v>
          </cell>
          <cell r="G140" t="str">
            <v>鵜飼　祈人</v>
          </cell>
          <cell r="H140">
            <v>37490</v>
          </cell>
          <cell r="I140" t="str">
            <v>男</v>
          </cell>
          <cell r="J140" t="str">
            <v>定期</v>
          </cell>
          <cell r="K140" t="str">
            <v>4日</v>
          </cell>
          <cell r="L140" t="str">
            <v>15:30~16:00</v>
          </cell>
          <cell r="Q140">
            <v>8600</v>
          </cell>
        </row>
        <row r="141">
          <cell r="A141">
            <v>140</v>
          </cell>
          <cell r="B141" t="str">
            <v>株式会社CLUB　MAISON</v>
          </cell>
          <cell r="C141" t="str">
            <v>クラブメゾン</v>
          </cell>
          <cell r="D141" t="str">
            <v>526−0031</v>
          </cell>
          <cell r="E141" t="str">
            <v>滋賀県長浜市高田町６-5</v>
          </cell>
          <cell r="F141" t="str">
            <v>53-3089</v>
          </cell>
          <cell r="G141" t="str">
            <v>山田　悠史</v>
          </cell>
          <cell r="H141">
            <v>35195</v>
          </cell>
          <cell r="I141" t="str">
            <v>男</v>
          </cell>
          <cell r="J141" t="str">
            <v>定期</v>
          </cell>
          <cell r="K141" t="str">
            <v>4日</v>
          </cell>
          <cell r="L141" t="str">
            <v>15:30~16:00</v>
          </cell>
          <cell r="Q141">
            <v>8600</v>
          </cell>
        </row>
        <row r="142">
          <cell r="A142">
            <v>141</v>
          </cell>
          <cell r="B142" t="str">
            <v>株式会社CLUB　MAISON</v>
          </cell>
          <cell r="C142" t="str">
            <v>クラブメゾン</v>
          </cell>
          <cell r="D142" t="str">
            <v>526−0031</v>
          </cell>
          <cell r="E142" t="str">
            <v>滋賀県長浜市高田町６-5</v>
          </cell>
          <cell r="F142" t="str">
            <v>53-3089</v>
          </cell>
          <cell r="G142" t="str">
            <v>中村　聖巴</v>
          </cell>
          <cell r="H142">
            <v>37559</v>
          </cell>
          <cell r="I142" t="str">
            <v>男</v>
          </cell>
          <cell r="J142" t="str">
            <v>定期</v>
          </cell>
          <cell r="K142" t="str">
            <v>4日</v>
          </cell>
          <cell r="L142" t="str">
            <v>15:30~16:00</v>
          </cell>
          <cell r="Q142">
            <v>8600</v>
          </cell>
        </row>
        <row r="143">
          <cell r="A143">
            <v>142</v>
          </cell>
          <cell r="B143" t="str">
            <v>株式会社CLUB　MAISON</v>
          </cell>
          <cell r="C143" t="str">
            <v>クラブメゾン</v>
          </cell>
          <cell r="D143" t="str">
            <v>526−0031</v>
          </cell>
          <cell r="E143" t="str">
            <v>滋賀県長浜市高田町６-5</v>
          </cell>
          <cell r="F143" t="str">
            <v>53-3089</v>
          </cell>
          <cell r="G143" t="str">
            <v>田中　大成</v>
          </cell>
          <cell r="H143">
            <v>36351</v>
          </cell>
          <cell r="I143" t="str">
            <v>男</v>
          </cell>
          <cell r="J143" t="str">
            <v>定期</v>
          </cell>
          <cell r="K143" t="str">
            <v>4日</v>
          </cell>
          <cell r="L143" t="str">
            <v>15:30~16:00</v>
          </cell>
          <cell r="Q143">
            <v>8600</v>
          </cell>
        </row>
        <row r="144">
          <cell r="A144">
            <v>143</v>
          </cell>
          <cell r="B144" t="str">
            <v>株式会社CLUB　MAISON</v>
          </cell>
          <cell r="C144" t="str">
            <v>クラブメゾン</v>
          </cell>
          <cell r="D144" t="str">
            <v>526−0031</v>
          </cell>
          <cell r="E144" t="str">
            <v>滋賀県長浜市高田町６-5</v>
          </cell>
          <cell r="F144" t="str">
            <v>53-3089</v>
          </cell>
          <cell r="G144" t="str">
            <v>更家　辰明</v>
          </cell>
          <cell r="H144">
            <v>34913</v>
          </cell>
          <cell r="I144" t="str">
            <v>男</v>
          </cell>
          <cell r="J144" t="str">
            <v>定期</v>
          </cell>
          <cell r="K144" t="str">
            <v>4日</v>
          </cell>
          <cell r="L144" t="str">
            <v>15:30~16:00</v>
          </cell>
          <cell r="Q144">
            <v>8600</v>
          </cell>
        </row>
        <row r="145">
          <cell r="A145">
            <v>144</v>
          </cell>
          <cell r="B145" t="str">
            <v>株式会社CLUB　MAISON</v>
          </cell>
          <cell r="C145" t="str">
            <v>クラブメゾン</v>
          </cell>
          <cell r="D145" t="str">
            <v>526−0031</v>
          </cell>
          <cell r="E145" t="str">
            <v>滋賀県長浜市高田町６-5</v>
          </cell>
          <cell r="F145" t="str">
            <v>53-3089</v>
          </cell>
          <cell r="G145" t="str">
            <v>加藤　知也</v>
          </cell>
          <cell r="H145">
            <v>37044</v>
          </cell>
          <cell r="I145" t="str">
            <v>男</v>
          </cell>
          <cell r="J145" t="str">
            <v>定期</v>
          </cell>
          <cell r="K145" t="str">
            <v>4日</v>
          </cell>
          <cell r="L145" t="str">
            <v>15:30~16:00</v>
          </cell>
          <cell r="Q145">
            <v>8600</v>
          </cell>
        </row>
        <row r="146">
          <cell r="A146">
            <v>145</v>
          </cell>
          <cell r="B146" t="str">
            <v>株式会社CLUB　MAISON</v>
          </cell>
          <cell r="C146" t="str">
            <v>クラブメゾン</v>
          </cell>
          <cell r="D146" t="str">
            <v>526−0031</v>
          </cell>
          <cell r="E146" t="str">
            <v>滋賀県長浜市高田町６-5</v>
          </cell>
          <cell r="F146" t="str">
            <v>53-3089</v>
          </cell>
          <cell r="G146" t="str">
            <v>鈴木　聡之</v>
          </cell>
          <cell r="H146">
            <v>38455</v>
          </cell>
          <cell r="I146" t="str">
            <v>男</v>
          </cell>
          <cell r="J146" t="str">
            <v>定期</v>
          </cell>
          <cell r="K146" t="str">
            <v>4日</v>
          </cell>
          <cell r="L146" t="str">
            <v>15:30~16:00</v>
          </cell>
          <cell r="Q146">
            <v>8600</v>
          </cell>
        </row>
        <row r="147">
          <cell r="A147">
            <v>146</v>
          </cell>
          <cell r="B147" t="str">
            <v>株式会社CLUB　MAISON</v>
          </cell>
          <cell r="C147" t="str">
            <v>クラブメゾン</v>
          </cell>
          <cell r="D147" t="str">
            <v>526−0031</v>
          </cell>
          <cell r="E147" t="str">
            <v>滋賀県長浜市高田町６-5</v>
          </cell>
          <cell r="F147" t="str">
            <v>53-3089</v>
          </cell>
          <cell r="G147" t="str">
            <v>脇阪　崚太</v>
          </cell>
          <cell r="H147">
            <v>36938</v>
          </cell>
          <cell r="I147" t="str">
            <v>男</v>
          </cell>
          <cell r="J147" t="str">
            <v>定期</v>
          </cell>
          <cell r="K147" t="str">
            <v>4日</v>
          </cell>
          <cell r="L147" t="str">
            <v>15:30~16:00</v>
          </cell>
          <cell r="Q147">
            <v>8600</v>
          </cell>
        </row>
        <row r="148">
          <cell r="A148">
            <v>147</v>
          </cell>
          <cell r="B148" t="str">
            <v>株式会社CLUB　MAISON</v>
          </cell>
          <cell r="C148" t="str">
            <v>クラブメゾン</v>
          </cell>
          <cell r="D148" t="str">
            <v>526−0031</v>
          </cell>
          <cell r="E148" t="str">
            <v>滋賀県長浜市高田町６-5</v>
          </cell>
          <cell r="F148" t="str">
            <v>53-3089</v>
          </cell>
          <cell r="G148" t="str">
            <v>辻󠄀　夏季</v>
          </cell>
          <cell r="H148">
            <v>37127</v>
          </cell>
          <cell r="I148" t="str">
            <v>女</v>
          </cell>
          <cell r="J148" t="str">
            <v>定期</v>
          </cell>
          <cell r="K148" t="str">
            <v>4日</v>
          </cell>
          <cell r="L148" t="str">
            <v>15:30~16:00</v>
          </cell>
          <cell r="Q148">
            <v>8600</v>
          </cell>
        </row>
        <row r="149">
          <cell r="A149">
            <v>148</v>
          </cell>
          <cell r="B149" t="str">
            <v>株式会社CLUB　MAISON</v>
          </cell>
          <cell r="C149" t="str">
            <v>クラブメゾン</v>
          </cell>
          <cell r="D149" t="str">
            <v>526−0031</v>
          </cell>
          <cell r="E149" t="str">
            <v>滋賀県長浜市高田町６-5</v>
          </cell>
          <cell r="F149" t="str">
            <v>53-3089</v>
          </cell>
          <cell r="G149" t="str">
            <v>成田　諭司</v>
          </cell>
          <cell r="H149">
            <v>26017</v>
          </cell>
          <cell r="I149" t="str">
            <v>男</v>
          </cell>
          <cell r="J149" t="str">
            <v>定期</v>
          </cell>
          <cell r="K149" t="str">
            <v>4日</v>
          </cell>
          <cell r="L149" t="str">
            <v>15:30~16:00</v>
          </cell>
          <cell r="Q149">
            <v>8600</v>
          </cell>
        </row>
        <row r="150">
          <cell r="A150">
            <v>149</v>
          </cell>
          <cell r="B150" t="str">
            <v>株式会社CLUB　MAISON</v>
          </cell>
          <cell r="C150" t="str">
            <v>クラブメゾン</v>
          </cell>
          <cell r="D150" t="str">
            <v>526−0031</v>
          </cell>
          <cell r="E150" t="str">
            <v>滋賀県長浜市高田町６-5</v>
          </cell>
          <cell r="F150" t="str">
            <v>53-3089</v>
          </cell>
          <cell r="G150" t="str">
            <v>𠮷原　夏菜美</v>
          </cell>
          <cell r="H150">
            <v>37836</v>
          </cell>
          <cell r="I150" t="str">
            <v>女</v>
          </cell>
          <cell r="J150" t="str">
            <v>定期</v>
          </cell>
          <cell r="K150" t="str">
            <v>5日</v>
          </cell>
          <cell r="L150" t="str">
            <v>12:00~12:30</v>
          </cell>
          <cell r="Q150">
            <v>8600</v>
          </cell>
        </row>
        <row r="151">
          <cell r="A151">
            <v>150</v>
          </cell>
          <cell r="B151" t="str">
            <v>株式会社style</v>
          </cell>
          <cell r="C151" t="str">
            <v>スタイル</v>
          </cell>
          <cell r="D151" t="str">
            <v>521-0072 </v>
          </cell>
          <cell r="E151" t="str">
            <v>米原市顔戸５０１-５</v>
          </cell>
          <cell r="F151" t="str">
            <v>57-6277</v>
          </cell>
          <cell r="G151" t="str">
            <v>若森　由佳</v>
          </cell>
          <cell r="H151">
            <v>31496</v>
          </cell>
          <cell r="I151" t="str">
            <v>女</v>
          </cell>
          <cell r="J151" t="str">
            <v>協会けんぽ</v>
          </cell>
          <cell r="K151" t="str">
            <v>5日</v>
          </cell>
          <cell r="L151" t="str">
            <v>14:00~14:30</v>
          </cell>
          <cell r="M151" t="str">
            <v>14：00～15：00</v>
          </cell>
          <cell r="N151" t="str">
            <v>01250018</v>
          </cell>
          <cell r="O151" t="str">
            <v>22040418</v>
          </cell>
          <cell r="P151" t="str">
            <v>22</v>
          </cell>
          <cell r="Q151">
            <v>5270</v>
          </cell>
        </row>
        <row r="152">
          <cell r="A152">
            <v>151</v>
          </cell>
          <cell r="B152" t="str">
            <v>株式会社style</v>
          </cell>
          <cell r="C152" t="str">
            <v>スタイル</v>
          </cell>
          <cell r="D152" t="str">
            <v>521-0072 </v>
          </cell>
          <cell r="E152" t="str">
            <v>米原市顔戸５０１-５</v>
          </cell>
          <cell r="F152" t="str">
            <v>57-6277</v>
          </cell>
          <cell r="G152" t="str">
            <v>三浦　朝生</v>
          </cell>
          <cell r="H152">
            <v>26497</v>
          </cell>
          <cell r="I152" t="str">
            <v>男</v>
          </cell>
          <cell r="J152" t="str">
            <v>協会けんぽ</v>
          </cell>
          <cell r="K152" t="str">
            <v>5日</v>
          </cell>
          <cell r="L152" t="str">
            <v>10:00~10:30</v>
          </cell>
          <cell r="M152" t="str">
            <v>10：30～12：30</v>
          </cell>
          <cell r="N152" t="str">
            <v>01250018</v>
          </cell>
          <cell r="O152" t="str">
            <v>22040418</v>
          </cell>
          <cell r="P152" t="str">
            <v>34</v>
          </cell>
          <cell r="Q152">
            <v>5270</v>
          </cell>
        </row>
        <row r="153">
          <cell r="A153">
            <v>152</v>
          </cell>
          <cell r="B153" t="str">
            <v>株式会社style</v>
          </cell>
          <cell r="C153" t="str">
            <v>スタイル</v>
          </cell>
          <cell r="D153" t="str">
            <v>521-0072 </v>
          </cell>
          <cell r="E153" t="str">
            <v>米原市顔戸５０１-５</v>
          </cell>
          <cell r="F153" t="str">
            <v>57-6277</v>
          </cell>
          <cell r="G153" t="str">
            <v>山本　香苗子</v>
          </cell>
          <cell r="H153">
            <v>29733</v>
          </cell>
          <cell r="I153" t="str">
            <v>女</v>
          </cell>
          <cell r="J153" t="str">
            <v>協会けんぽ</v>
          </cell>
          <cell r="K153" t="str">
            <v>4日</v>
          </cell>
          <cell r="L153" t="str">
            <v>14:00~14:30</v>
          </cell>
          <cell r="M153" t="str">
            <v>14：00～15：00</v>
          </cell>
          <cell r="N153" t="str">
            <v>01250018</v>
          </cell>
          <cell r="O153" t="str">
            <v>22040418</v>
          </cell>
          <cell r="P153" t="str">
            <v>33</v>
          </cell>
          <cell r="Q153">
            <v>5270</v>
          </cell>
        </row>
        <row r="154">
          <cell r="A154">
            <v>153</v>
          </cell>
          <cell r="B154" t="str">
            <v>株式会社style</v>
          </cell>
          <cell r="C154" t="str">
            <v>スタイル</v>
          </cell>
          <cell r="D154" t="str">
            <v>521-0072 </v>
          </cell>
          <cell r="E154" t="str">
            <v>米原市顔戸５０１-５</v>
          </cell>
          <cell r="F154" t="str">
            <v>57-6277</v>
          </cell>
          <cell r="G154" t="str">
            <v>曽我　嘉幸</v>
          </cell>
          <cell r="H154">
            <v>29058</v>
          </cell>
          <cell r="I154" t="str">
            <v>男</v>
          </cell>
          <cell r="J154" t="str">
            <v>協会けんぽ</v>
          </cell>
          <cell r="K154" t="str">
            <v>5日</v>
          </cell>
          <cell r="L154" t="str">
            <v>14:00~14:30</v>
          </cell>
          <cell r="M154" t="str">
            <v>14：00～15：00</v>
          </cell>
          <cell r="N154" t="str">
            <v>01250018</v>
          </cell>
          <cell r="O154" t="str">
            <v>22040418</v>
          </cell>
          <cell r="P154" t="str">
            <v>26</v>
          </cell>
          <cell r="Q154">
            <v>5270</v>
          </cell>
        </row>
        <row r="155">
          <cell r="A155">
            <v>154</v>
          </cell>
          <cell r="B155" t="str">
            <v>株式会社style</v>
          </cell>
          <cell r="C155" t="str">
            <v>スタイル</v>
          </cell>
          <cell r="D155" t="str">
            <v>521-0072 </v>
          </cell>
          <cell r="E155" t="str">
            <v>米原市顔戸５０１-５</v>
          </cell>
          <cell r="F155" t="str">
            <v>57-6277</v>
          </cell>
          <cell r="G155" t="str">
            <v>草川　明子</v>
          </cell>
          <cell r="H155">
            <v>24603</v>
          </cell>
          <cell r="I155" t="str">
            <v>女</v>
          </cell>
          <cell r="J155" t="str">
            <v>協会けんぽ</v>
          </cell>
          <cell r="K155" t="str">
            <v>5日</v>
          </cell>
          <cell r="L155" t="str">
            <v>10:00~10:30</v>
          </cell>
          <cell r="M155" t="str">
            <v>10：30～12：30</v>
          </cell>
          <cell r="N155" t="str">
            <v>01250018</v>
          </cell>
          <cell r="O155" t="str">
            <v>22040418</v>
          </cell>
          <cell r="P155" t="str">
            <v>5</v>
          </cell>
          <cell r="Q155">
            <v>5270</v>
          </cell>
          <cell r="R155" t="str">
            <v>○</v>
          </cell>
        </row>
        <row r="156">
          <cell r="A156">
            <v>155</v>
          </cell>
          <cell r="B156" t="str">
            <v>株式会社style</v>
          </cell>
          <cell r="C156" t="str">
            <v>スタイル</v>
          </cell>
          <cell r="D156" t="str">
            <v>521-0321</v>
          </cell>
          <cell r="E156" t="str">
            <v>米原市高番408</v>
          </cell>
          <cell r="F156" t="str">
            <v>58-8003</v>
          </cell>
          <cell r="G156" t="str">
            <v>小松　徹</v>
          </cell>
          <cell r="H156">
            <v>27800</v>
          </cell>
          <cell r="I156" t="str">
            <v>男</v>
          </cell>
          <cell r="J156" t="str">
            <v>協会けんぽ</v>
          </cell>
          <cell r="K156" t="str">
            <v>4日</v>
          </cell>
          <cell r="L156" t="str">
            <v>14:30~15:00</v>
          </cell>
          <cell r="M156" t="str">
            <v>14：00～15：00</v>
          </cell>
          <cell r="N156" t="str">
            <v>01250018</v>
          </cell>
          <cell r="O156" t="str">
            <v>22040418</v>
          </cell>
          <cell r="P156" t="str">
            <v>2</v>
          </cell>
          <cell r="Q156">
            <v>5270</v>
          </cell>
          <cell r="R156" t="str">
            <v>○</v>
          </cell>
        </row>
        <row r="157">
          <cell r="A157">
            <v>156</v>
          </cell>
          <cell r="B157" t="str">
            <v>株式会社style</v>
          </cell>
          <cell r="C157" t="str">
            <v>スタイル</v>
          </cell>
          <cell r="D157" t="str">
            <v>521-0321</v>
          </cell>
          <cell r="E157" t="str">
            <v>米原市高番408</v>
          </cell>
          <cell r="F157" t="str">
            <v>58-8003</v>
          </cell>
          <cell r="G157" t="str">
            <v>藤井　結実</v>
          </cell>
          <cell r="H157">
            <v>30203</v>
          </cell>
          <cell r="I157" t="str">
            <v>女</v>
          </cell>
          <cell r="J157" t="str">
            <v>協会けんぽ</v>
          </cell>
          <cell r="K157" t="str">
            <v>5日</v>
          </cell>
          <cell r="L157" t="str">
            <v>10:00~10:30</v>
          </cell>
          <cell r="M157" t="str">
            <v>10：30～12：30</v>
          </cell>
          <cell r="N157" t="str">
            <v>01250018</v>
          </cell>
          <cell r="O157" t="str">
            <v>22040418</v>
          </cell>
          <cell r="P157" t="str">
            <v>6</v>
          </cell>
          <cell r="Q157">
            <v>5270</v>
          </cell>
          <cell r="R157" t="str">
            <v>○</v>
          </cell>
        </row>
        <row r="158">
          <cell r="A158">
            <v>157</v>
          </cell>
          <cell r="B158" t="str">
            <v>株式会社style</v>
          </cell>
          <cell r="C158" t="str">
            <v>スタイル</v>
          </cell>
          <cell r="D158" t="str">
            <v>521-0321</v>
          </cell>
          <cell r="E158" t="str">
            <v>米原市高番408</v>
          </cell>
          <cell r="F158" t="str">
            <v>58-8003</v>
          </cell>
          <cell r="G158" t="str">
            <v>小松　有美子</v>
          </cell>
          <cell r="H158">
            <v>27641</v>
          </cell>
          <cell r="I158" t="str">
            <v>女</v>
          </cell>
          <cell r="J158" t="str">
            <v>協会けんぽ</v>
          </cell>
          <cell r="K158" t="str">
            <v>4日</v>
          </cell>
          <cell r="L158" t="str">
            <v>11:00~11:30</v>
          </cell>
          <cell r="M158" t="str">
            <v>10：30～12：30</v>
          </cell>
          <cell r="N158" t="str">
            <v>01250018</v>
          </cell>
          <cell r="O158" t="str">
            <v>22040418</v>
          </cell>
          <cell r="P158" t="str">
            <v>3</v>
          </cell>
          <cell r="Q158">
            <v>5270</v>
          </cell>
        </row>
        <row r="159">
          <cell r="A159">
            <v>158</v>
          </cell>
          <cell r="B159" t="str">
            <v>株式会社style</v>
          </cell>
          <cell r="C159" t="str">
            <v>スタイル</v>
          </cell>
          <cell r="D159" t="str">
            <v>521-0321</v>
          </cell>
          <cell r="E159" t="str">
            <v>米原市高番408</v>
          </cell>
          <cell r="F159" t="str">
            <v>58-8003</v>
          </cell>
          <cell r="G159" t="str">
            <v>宮下　那月</v>
          </cell>
          <cell r="H159">
            <v>33935</v>
          </cell>
          <cell r="I159" t="str">
            <v>女</v>
          </cell>
          <cell r="J159" t="str">
            <v>定期</v>
          </cell>
          <cell r="K159" t="str">
            <v>4日</v>
          </cell>
          <cell r="L159" t="str">
            <v>11:30~12:00</v>
          </cell>
          <cell r="M159" t="str">
            <v>8：30～10：30</v>
          </cell>
          <cell r="N159" t="str">
            <v>01250018</v>
          </cell>
          <cell r="O159" t="str">
            <v>22040418</v>
          </cell>
          <cell r="P159" t="str">
            <v>15</v>
          </cell>
          <cell r="Q159">
            <v>8600</v>
          </cell>
          <cell r="R159" t="str">
            <v>○</v>
          </cell>
        </row>
        <row r="160">
          <cell r="A160">
            <v>159</v>
          </cell>
          <cell r="B160" t="str">
            <v>有限会社モミヤマ造園</v>
          </cell>
          <cell r="C160" t="str">
            <v>モミヤマゾウエン</v>
          </cell>
          <cell r="D160" t="str">
            <v>526-0012</v>
          </cell>
          <cell r="E160" t="str">
            <v>滋賀県長浜市新庄中町１５０</v>
          </cell>
          <cell r="F160" t="str">
            <v>62-1866</v>
          </cell>
          <cell r="G160" t="str">
            <v>籾山　光洋</v>
          </cell>
          <cell r="H160">
            <v>28364</v>
          </cell>
          <cell r="I160" t="str">
            <v>男</v>
          </cell>
          <cell r="J160" t="str">
            <v>協会けんぽ</v>
          </cell>
          <cell r="K160" t="str">
            <v>4日</v>
          </cell>
          <cell r="L160" t="str">
            <v>9:30~10:00</v>
          </cell>
          <cell r="M160" t="str">
            <v>8：30～10：30</v>
          </cell>
          <cell r="N160" t="str">
            <v>01250018</v>
          </cell>
          <cell r="O160" t="str">
            <v>3450039</v>
          </cell>
          <cell r="P160" t="str">
            <v>5</v>
          </cell>
          <cell r="Q160">
            <v>5270</v>
          </cell>
        </row>
        <row r="161">
          <cell r="A161">
            <v>160</v>
          </cell>
          <cell r="B161" t="str">
            <v>有限会社モミヤマ造園</v>
          </cell>
          <cell r="C161" t="str">
            <v>モミヤマゾウエン</v>
          </cell>
          <cell r="D161" t="str">
            <v>526-0012</v>
          </cell>
          <cell r="E161" t="str">
            <v>滋賀県長浜市新庄中町１５０</v>
          </cell>
          <cell r="F161" t="str">
            <v>62-1866</v>
          </cell>
          <cell r="G161" t="str">
            <v>久保田　勇次</v>
          </cell>
          <cell r="H161">
            <v>26325</v>
          </cell>
          <cell r="I161" t="str">
            <v>男</v>
          </cell>
          <cell r="J161" t="str">
            <v>協会けんぽ（未加入）</v>
          </cell>
          <cell r="K161" t="str">
            <v>4日</v>
          </cell>
          <cell r="L161" t="str">
            <v>9:30~10:00</v>
          </cell>
          <cell r="M161" t="str">
            <v>8：30～10：30</v>
          </cell>
          <cell r="N161" t="str">
            <v>01250018</v>
          </cell>
          <cell r="O161" t="str">
            <v>3450039</v>
          </cell>
          <cell r="Q161">
            <v>18821</v>
          </cell>
        </row>
        <row r="162">
          <cell r="A162">
            <v>161</v>
          </cell>
          <cell r="B162" t="str">
            <v>有限会社モミヤマ造園</v>
          </cell>
          <cell r="C162" t="str">
            <v>モミヤマゾウエン</v>
          </cell>
          <cell r="D162" t="str">
            <v>526-0012</v>
          </cell>
          <cell r="E162" t="str">
            <v>滋賀県長浜市新庄中町１５０</v>
          </cell>
          <cell r="F162" t="str">
            <v>62-1866</v>
          </cell>
          <cell r="G162" t="str">
            <v>籾山　まさ子</v>
          </cell>
          <cell r="H162">
            <v>18215</v>
          </cell>
          <cell r="I162" t="str">
            <v>女</v>
          </cell>
          <cell r="J162" t="str">
            <v>定期</v>
          </cell>
          <cell r="K162" t="str">
            <v>4日</v>
          </cell>
          <cell r="L162" t="str">
            <v>9:30~10:00</v>
          </cell>
          <cell r="M162" t="str">
            <v>8：30～10：30</v>
          </cell>
          <cell r="N162" t="str">
            <v>01250018</v>
          </cell>
          <cell r="O162" t="str">
            <v>3450039</v>
          </cell>
          <cell r="P162" t="str">
            <v>8</v>
          </cell>
          <cell r="Q162">
            <v>8600</v>
          </cell>
        </row>
        <row r="163">
          <cell r="A163">
            <v>162</v>
          </cell>
          <cell r="B163" t="str">
            <v>タジマヤ</v>
          </cell>
          <cell r="C163" t="str">
            <v>タジマヤ</v>
          </cell>
          <cell r="D163" t="str">
            <v>526-0059</v>
          </cell>
          <cell r="E163" t="str">
            <v>長浜市元浜町７-３４</v>
          </cell>
          <cell r="F163" t="str">
            <v>62-5461</v>
          </cell>
          <cell r="G163" t="str">
            <v>伊藤　文雄</v>
          </cell>
          <cell r="H163">
            <v>24594</v>
          </cell>
          <cell r="I163" t="str">
            <v>男</v>
          </cell>
          <cell r="J163" t="str">
            <v>生活習慣病予防</v>
          </cell>
          <cell r="K163" t="str">
            <v>5日</v>
          </cell>
          <cell r="L163" t="str">
            <v>9:00~9:30</v>
          </cell>
          <cell r="M163" t="str">
            <v>8：30～10：30</v>
          </cell>
          <cell r="Q163">
            <v>11700</v>
          </cell>
          <cell r="R163" t="str">
            <v>○</v>
          </cell>
        </row>
        <row r="164">
          <cell r="A164">
            <v>163</v>
          </cell>
          <cell r="B164" t="str">
            <v>エイト建設</v>
          </cell>
          <cell r="C164" t="str">
            <v>エイトケンセツ</v>
          </cell>
          <cell r="D164" t="str">
            <v>526-0015</v>
          </cell>
          <cell r="E164" t="str">
            <v>賀県長浜市神照町８８２-１　B２０１</v>
          </cell>
          <cell r="F164" t="str">
            <v>8312-0066</v>
          </cell>
          <cell r="G164" t="str">
            <v>山口　和真</v>
          </cell>
          <cell r="H164">
            <v>34528</v>
          </cell>
          <cell r="I164" t="str">
            <v>男</v>
          </cell>
          <cell r="J164" t="str">
            <v>定期</v>
          </cell>
          <cell r="K164" t="str">
            <v>4日</v>
          </cell>
          <cell r="L164" t="str">
            <v>12:00~12:30</v>
          </cell>
          <cell r="M164" t="str">
            <v>8：30～10：30</v>
          </cell>
          <cell r="Q164">
            <v>8600</v>
          </cell>
        </row>
        <row r="165">
          <cell r="A165">
            <v>164</v>
          </cell>
          <cell r="B165" t="str">
            <v>エイト建設</v>
          </cell>
          <cell r="C165" t="str">
            <v>エイトケンセツ</v>
          </cell>
          <cell r="D165" t="str">
            <v>526-0015</v>
          </cell>
          <cell r="E165" t="str">
            <v>賀県長浜市神照町８８２-１　B２０１</v>
          </cell>
          <cell r="F165" t="str">
            <v>8312-0066</v>
          </cell>
          <cell r="G165" t="str">
            <v>髙田　輝</v>
          </cell>
          <cell r="H165">
            <v>35231</v>
          </cell>
          <cell r="I165" t="str">
            <v>男</v>
          </cell>
          <cell r="J165" t="str">
            <v>定期</v>
          </cell>
          <cell r="K165" t="str">
            <v>4日</v>
          </cell>
          <cell r="L165" t="str">
            <v>12:00~12:30</v>
          </cell>
          <cell r="M165" t="str">
            <v>8：30～10：30</v>
          </cell>
          <cell r="Q165">
            <v>8600</v>
          </cell>
        </row>
        <row r="166">
          <cell r="A166">
            <v>165</v>
          </cell>
          <cell r="B166" t="str">
            <v>エイト建設</v>
          </cell>
          <cell r="C166" t="str">
            <v>エイトケンセツ</v>
          </cell>
          <cell r="D166" t="str">
            <v>526-0015</v>
          </cell>
          <cell r="E166" t="str">
            <v>賀県長浜市神照町８８２-１　B２０１</v>
          </cell>
          <cell r="F166" t="str">
            <v>8312-0066</v>
          </cell>
          <cell r="G166" t="str">
            <v>東岸　晃生</v>
          </cell>
          <cell r="H166">
            <v>35494</v>
          </cell>
          <cell r="I166" t="str">
            <v>男</v>
          </cell>
          <cell r="J166" t="str">
            <v>定期</v>
          </cell>
          <cell r="K166" t="str">
            <v>4日</v>
          </cell>
          <cell r="L166" t="str">
            <v>12:00~12:30</v>
          </cell>
          <cell r="M166" t="str">
            <v>8：30～10：30</v>
          </cell>
          <cell r="Q166">
            <v>8600</v>
          </cell>
        </row>
        <row r="167">
          <cell r="A167">
            <v>166</v>
          </cell>
          <cell r="B167" t="str">
            <v>エイト建設</v>
          </cell>
          <cell r="C167" t="str">
            <v>エイトケンセツ</v>
          </cell>
          <cell r="D167" t="str">
            <v>526-0015</v>
          </cell>
          <cell r="E167" t="str">
            <v>賀県長浜市神照町８８２-１　B２０１</v>
          </cell>
          <cell r="F167" t="str">
            <v>8312-0066</v>
          </cell>
          <cell r="G167" t="str">
            <v>福原　翔真</v>
          </cell>
          <cell r="H167">
            <v>36180</v>
          </cell>
          <cell r="I167" t="str">
            <v>男</v>
          </cell>
          <cell r="J167" t="str">
            <v>定期</v>
          </cell>
          <cell r="K167" t="str">
            <v>4日</v>
          </cell>
          <cell r="L167" t="str">
            <v>12:00~12:30</v>
          </cell>
          <cell r="M167" t="str">
            <v>8：30～10：30</v>
          </cell>
          <cell r="Q167">
            <v>8600</v>
          </cell>
        </row>
        <row r="168">
          <cell r="A168">
            <v>167</v>
          </cell>
          <cell r="B168" t="str">
            <v>有限会社谷口材木店</v>
          </cell>
          <cell r="C168" t="str">
            <v>タニグチザイモクテン</v>
          </cell>
          <cell r="D168" t="str">
            <v>526-0061</v>
          </cell>
          <cell r="E168" t="str">
            <v>滋賀県長浜市祇園町６０３</v>
          </cell>
          <cell r="F168" t="str">
            <v>64-0145</v>
          </cell>
          <cell r="G168" t="str">
            <v>谷口　聡志</v>
          </cell>
          <cell r="H168">
            <v>25507</v>
          </cell>
          <cell r="I168" t="str">
            <v>男</v>
          </cell>
          <cell r="J168" t="str">
            <v>生活習慣病予防</v>
          </cell>
          <cell r="K168" t="str">
            <v>4日</v>
          </cell>
          <cell r="L168" t="str">
            <v>9:30~10:00</v>
          </cell>
          <cell r="M168" t="str">
            <v>8：30～10：30</v>
          </cell>
          <cell r="Q168">
            <v>11700</v>
          </cell>
          <cell r="R168" t="str">
            <v>○</v>
          </cell>
        </row>
        <row r="169">
          <cell r="A169">
            <v>168</v>
          </cell>
          <cell r="B169" t="str">
            <v>有限会社谷口材木店</v>
          </cell>
          <cell r="C169" t="str">
            <v>タニグチザイモクテン</v>
          </cell>
          <cell r="D169" t="str">
            <v>526-0061</v>
          </cell>
          <cell r="E169" t="str">
            <v>滋賀県長浜市祇園町６０３</v>
          </cell>
          <cell r="F169" t="str">
            <v>64-0145</v>
          </cell>
          <cell r="G169" t="str">
            <v>谷口　正和</v>
          </cell>
          <cell r="H169">
            <v>26564</v>
          </cell>
          <cell r="I169" t="str">
            <v>男</v>
          </cell>
          <cell r="J169" t="str">
            <v>生活習慣病予防</v>
          </cell>
          <cell r="K169" t="str">
            <v>5日</v>
          </cell>
          <cell r="L169" t="str">
            <v>9:00~9:30</v>
          </cell>
          <cell r="M169" t="str">
            <v>8：30～10：30</v>
          </cell>
          <cell r="Q169">
            <v>11700</v>
          </cell>
          <cell r="R169" t="str">
            <v>○</v>
          </cell>
        </row>
        <row r="170">
          <cell r="A170">
            <v>169</v>
          </cell>
          <cell r="B170" t="str">
            <v>有限会社谷口材木店</v>
          </cell>
          <cell r="C170" t="str">
            <v>タニグチザイモクテン</v>
          </cell>
          <cell r="D170" t="str">
            <v>526-0061</v>
          </cell>
          <cell r="E170" t="str">
            <v>滋賀県長浜市祇園町６０３</v>
          </cell>
          <cell r="F170" t="str">
            <v>64-0145</v>
          </cell>
          <cell r="G170" t="str">
            <v>谷口　昌隆</v>
          </cell>
          <cell r="H170">
            <v>25732</v>
          </cell>
          <cell r="I170" t="str">
            <v>男</v>
          </cell>
          <cell r="J170" t="str">
            <v>生活習慣病予防</v>
          </cell>
          <cell r="K170" t="str">
            <v>5日</v>
          </cell>
          <cell r="L170" t="str">
            <v>9:00~9:30</v>
          </cell>
          <cell r="M170" t="str">
            <v>8：30～10：30</v>
          </cell>
          <cell r="Q170">
            <v>11700</v>
          </cell>
          <cell r="R170" t="str">
            <v>○</v>
          </cell>
        </row>
        <row r="171">
          <cell r="A171">
            <v>170</v>
          </cell>
          <cell r="B171" t="str">
            <v>有限会社髙山整罐</v>
          </cell>
          <cell r="C171" t="str">
            <v>タカヤマセイカン</v>
          </cell>
          <cell r="D171" t="str">
            <v>526-0817 </v>
          </cell>
          <cell r="E171" t="str">
            <v>長浜市七条町１２６０-１</v>
          </cell>
          <cell r="F171" t="str">
            <v>62-9295</v>
          </cell>
          <cell r="G171" t="str">
            <v>髙山　政一郎</v>
          </cell>
          <cell r="H171">
            <v>28078</v>
          </cell>
          <cell r="I171" t="str">
            <v>男</v>
          </cell>
          <cell r="J171" t="str">
            <v>定期</v>
          </cell>
          <cell r="K171" t="str">
            <v>4日</v>
          </cell>
          <cell r="L171" t="str">
            <v>12:00~12:30</v>
          </cell>
          <cell r="M171" t="str">
            <v>8：30～10：30</v>
          </cell>
          <cell r="Q171">
            <v>8600</v>
          </cell>
          <cell r="R171" t="str">
            <v>○</v>
          </cell>
        </row>
        <row r="172">
          <cell r="A172">
            <v>171</v>
          </cell>
          <cell r="B172" t="str">
            <v>有限会社髙山整罐</v>
          </cell>
          <cell r="C172" t="str">
            <v>タカヤマセイカン</v>
          </cell>
          <cell r="D172" t="str">
            <v>526-0817 </v>
          </cell>
          <cell r="E172" t="str">
            <v>長浜市七条町１２６０-１</v>
          </cell>
          <cell r="F172" t="str">
            <v>62-9295</v>
          </cell>
          <cell r="G172" t="str">
            <v>髙山　勇</v>
          </cell>
          <cell r="H172">
            <v>29092</v>
          </cell>
          <cell r="I172" t="str">
            <v>男</v>
          </cell>
          <cell r="J172" t="str">
            <v>生活習慣病予防</v>
          </cell>
          <cell r="K172" t="str">
            <v>4日</v>
          </cell>
          <cell r="L172" t="str">
            <v>10:00~10:30</v>
          </cell>
          <cell r="M172" t="str">
            <v>8：30～10：30</v>
          </cell>
          <cell r="Q172">
            <v>11700</v>
          </cell>
          <cell r="R172" t="str">
            <v>○</v>
          </cell>
        </row>
        <row r="173">
          <cell r="A173">
            <v>172</v>
          </cell>
          <cell r="B173" t="str">
            <v>有限会社髙山整罐</v>
          </cell>
          <cell r="C173" t="str">
            <v>タカヤマセイカン</v>
          </cell>
          <cell r="D173" t="str">
            <v>526-0817 </v>
          </cell>
          <cell r="E173" t="str">
            <v>長浜市七条町１２６０-１</v>
          </cell>
          <cell r="F173" t="str">
            <v>62-9295</v>
          </cell>
          <cell r="G173" t="str">
            <v>仁木　亮介</v>
          </cell>
          <cell r="H173">
            <v>28065</v>
          </cell>
          <cell r="I173" t="str">
            <v>男</v>
          </cell>
          <cell r="J173" t="str">
            <v>生活習慣病予防</v>
          </cell>
          <cell r="K173" t="str">
            <v>4日</v>
          </cell>
          <cell r="L173" t="str">
            <v>10:00~10:30</v>
          </cell>
          <cell r="M173" t="str">
            <v>8：30～10：30</v>
          </cell>
          <cell r="Q173">
            <v>11700</v>
          </cell>
          <cell r="R173" t="str">
            <v>○</v>
          </cell>
        </row>
        <row r="174">
          <cell r="A174">
            <v>173</v>
          </cell>
          <cell r="B174" t="str">
            <v>有限会社髙山整罐</v>
          </cell>
          <cell r="C174" t="str">
            <v>タカヤマセイカン</v>
          </cell>
          <cell r="D174" t="str">
            <v>526-0817 </v>
          </cell>
          <cell r="E174" t="str">
            <v>長浜市七条町１２６０-１</v>
          </cell>
          <cell r="F174" t="str">
            <v>62-9295</v>
          </cell>
          <cell r="G174" t="str">
            <v>髙山　雄士</v>
          </cell>
          <cell r="H174">
            <v>19975</v>
          </cell>
          <cell r="I174" t="str">
            <v>男</v>
          </cell>
          <cell r="J174" t="str">
            <v>生活習慣病予防</v>
          </cell>
          <cell r="K174" t="str">
            <v>4日</v>
          </cell>
          <cell r="L174" t="str">
            <v>10:00~10:30</v>
          </cell>
          <cell r="M174" t="str">
            <v>8：30～10：30</v>
          </cell>
          <cell r="Q174">
            <v>11700</v>
          </cell>
          <cell r="R174" t="str">
            <v>○</v>
          </cell>
        </row>
        <row r="175">
          <cell r="A175">
            <v>174</v>
          </cell>
          <cell r="B175" t="str">
            <v>株式会社柿木花火工業</v>
          </cell>
          <cell r="C175" t="str">
            <v>カキノキハナビコウギョウ</v>
          </cell>
          <cell r="D175" t="str">
            <v>526-0821</v>
          </cell>
          <cell r="E175" t="str">
            <v>長浜市本庄町３８８</v>
          </cell>
          <cell r="F175" t="str">
            <v>62-3503</v>
          </cell>
          <cell r="G175" t="str">
            <v>柿木　博幸</v>
          </cell>
          <cell r="H175">
            <v>25298</v>
          </cell>
          <cell r="I175" t="str">
            <v>男</v>
          </cell>
          <cell r="J175" t="str">
            <v>協会けんぽ</v>
          </cell>
          <cell r="K175" t="str">
            <v>4日</v>
          </cell>
          <cell r="L175" t="str">
            <v>11:00~11:30</v>
          </cell>
          <cell r="N175" t="str">
            <v>01250018</v>
          </cell>
          <cell r="O175" t="str">
            <v>3140617</v>
          </cell>
          <cell r="P175" t="str">
            <v>2</v>
          </cell>
          <cell r="Q175">
            <v>5270</v>
          </cell>
        </row>
        <row r="176">
          <cell r="A176">
            <v>175</v>
          </cell>
          <cell r="B176" t="str">
            <v>株式会社柿木花火工業</v>
          </cell>
          <cell r="C176" t="str">
            <v>カキノキハナビコウギョウ</v>
          </cell>
          <cell r="D176" t="str">
            <v>526-0821</v>
          </cell>
          <cell r="E176" t="str">
            <v>長浜市本庄町３８８</v>
          </cell>
          <cell r="F176" t="str">
            <v>62-3503</v>
          </cell>
          <cell r="G176" t="str">
            <v>伊藤　功</v>
          </cell>
          <cell r="H176">
            <v>25552</v>
          </cell>
          <cell r="I176" t="str">
            <v>男</v>
          </cell>
          <cell r="J176" t="str">
            <v>定期</v>
          </cell>
          <cell r="K176" t="str">
            <v>4日</v>
          </cell>
          <cell r="L176" t="str">
            <v>12:00~12:30</v>
          </cell>
          <cell r="Q176">
            <v>8600</v>
          </cell>
        </row>
        <row r="177">
          <cell r="A177">
            <v>176</v>
          </cell>
          <cell r="B177" t="str">
            <v>株式会社SGライフコンサルティング</v>
          </cell>
          <cell r="C177" t="str">
            <v>エスジーライフコンサルティング</v>
          </cell>
          <cell r="D177" t="str">
            <v>526-0105</v>
          </cell>
          <cell r="E177" t="str">
            <v>長浜市細江町８６４-４</v>
          </cell>
          <cell r="F177" t="str">
            <v>72-8588</v>
          </cell>
          <cell r="G177" t="str">
            <v>青栁　隆子</v>
          </cell>
          <cell r="H177">
            <v>18619</v>
          </cell>
          <cell r="I177" t="str">
            <v>女</v>
          </cell>
          <cell r="J177" t="str">
            <v>定期</v>
          </cell>
          <cell r="K177" t="str">
            <v>4日</v>
          </cell>
          <cell r="L177" t="str">
            <v>12:00~12:30</v>
          </cell>
          <cell r="M177" t="str">
            <v>8：30～10：30</v>
          </cell>
          <cell r="Q177">
            <v>8600</v>
          </cell>
        </row>
        <row r="178">
          <cell r="A178">
            <v>177</v>
          </cell>
          <cell r="B178" t="str">
            <v>株式会社オオハシテント</v>
          </cell>
          <cell r="C178" t="str">
            <v>オオハシテント</v>
          </cell>
          <cell r="D178" t="str">
            <v>526-0831</v>
          </cell>
          <cell r="E178" t="str">
            <v>長浜市宮司町９０２-１</v>
          </cell>
          <cell r="F178" t="str">
            <v>62-1130</v>
          </cell>
          <cell r="G178" t="str">
            <v>大橋　紳一郎</v>
          </cell>
          <cell r="H178">
            <v>19799</v>
          </cell>
          <cell r="I178" t="str">
            <v>男</v>
          </cell>
          <cell r="J178" t="str">
            <v>協会けんぽ</v>
          </cell>
          <cell r="K178" t="str">
            <v>4日</v>
          </cell>
          <cell r="L178" t="str">
            <v>10:00~10:30</v>
          </cell>
          <cell r="M178" t="str">
            <v>8：30～10：30</v>
          </cell>
          <cell r="N178" t="str">
            <v>01250018</v>
          </cell>
          <cell r="O178" t="str">
            <v>3120931</v>
          </cell>
          <cell r="P178" t="str">
            <v>13</v>
          </cell>
          <cell r="Q178">
            <v>5270</v>
          </cell>
          <cell r="R178" t="str">
            <v>○</v>
          </cell>
        </row>
        <row r="179">
          <cell r="A179">
            <v>178</v>
          </cell>
          <cell r="B179" t="str">
            <v>株式会社オオハシテント</v>
          </cell>
          <cell r="C179" t="str">
            <v>オオハシテント</v>
          </cell>
          <cell r="D179" t="str">
            <v>526-0831</v>
          </cell>
          <cell r="E179" t="str">
            <v>長浜市宮司町９０２-１</v>
          </cell>
          <cell r="F179" t="str">
            <v>62-1130</v>
          </cell>
          <cell r="G179" t="str">
            <v>大橋　泰文</v>
          </cell>
          <cell r="H179">
            <v>20430</v>
          </cell>
          <cell r="I179" t="str">
            <v>男</v>
          </cell>
          <cell r="J179" t="str">
            <v>協会けんぽ</v>
          </cell>
          <cell r="K179" t="str">
            <v>4日</v>
          </cell>
          <cell r="L179" t="str">
            <v>10:00~10:30</v>
          </cell>
          <cell r="M179" t="str">
            <v>8：30～10：30</v>
          </cell>
          <cell r="N179" t="str">
            <v>01250018</v>
          </cell>
          <cell r="O179" t="str">
            <v>3120931</v>
          </cell>
          <cell r="P179" t="str">
            <v>2</v>
          </cell>
          <cell r="Q179">
            <v>5270</v>
          </cell>
          <cell r="R179" t="str">
            <v>○</v>
          </cell>
        </row>
        <row r="180">
          <cell r="A180">
            <v>179</v>
          </cell>
          <cell r="B180" t="str">
            <v>株式会社オオハシテント</v>
          </cell>
          <cell r="C180" t="str">
            <v>オオハシテント</v>
          </cell>
          <cell r="D180" t="str">
            <v>526-0831</v>
          </cell>
          <cell r="E180" t="str">
            <v>長浜市宮司町９０２-１</v>
          </cell>
          <cell r="F180" t="str">
            <v>62-1130</v>
          </cell>
          <cell r="G180" t="str">
            <v>大橋　啓伸</v>
          </cell>
          <cell r="H180">
            <v>33652</v>
          </cell>
          <cell r="I180" t="str">
            <v>男</v>
          </cell>
          <cell r="J180" t="str">
            <v>定期</v>
          </cell>
          <cell r="K180" t="str">
            <v>4日</v>
          </cell>
          <cell r="L180" t="str">
            <v>14:30~15:00</v>
          </cell>
          <cell r="M180" t="str">
            <v>10：30～12：30</v>
          </cell>
          <cell r="Q180">
            <v>8600</v>
          </cell>
        </row>
        <row r="181">
          <cell r="A181">
            <v>180</v>
          </cell>
          <cell r="B181" t="str">
            <v>株式会社オオハシテント</v>
          </cell>
          <cell r="C181" t="str">
            <v>オオハシテント</v>
          </cell>
          <cell r="D181" t="str">
            <v>526-0831</v>
          </cell>
          <cell r="E181" t="str">
            <v>長浜市宮司町９０２-１</v>
          </cell>
          <cell r="F181" t="str">
            <v>62-1130</v>
          </cell>
          <cell r="G181" t="str">
            <v>大橋　一寿</v>
          </cell>
          <cell r="H181">
            <v>33039</v>
          </cell>
          <cell r="I181" t="str">
            <v>男</v>
          </cell>
          <cell r="J181" t="str">
            <v>定期</v>
          </cell>
          <cell r="K181" t="str">
            <v>4日</v>
          </cell>
          <cell r="L181" t="str">
            <v>14:30~15:00</v>
          </cell>
          <cell r="M181" t="str">
            <v>10：30～12：30</v>
          </cell>
          <cell r="Q181">
            <v>8600</v>
          </cell>
        </row>
        <row r="182">
          <cell r="A182">
            <v>181</v>
          </cell>
          <cell r="B182" t="str">
            <v>株式会社オオハシテント</v>
          </cell>
          <cell r="C182" t="str">
            <v>オオハシテント</v>
          </cell>
          <cell r="D182" t="str">
            <v>526-0831</v>
          </cell>
          <cell r="E182" t="str">
            <v>長浜市宮司町９０２-１</v>
          </cell>
          <cell r="F182" t="str">
            <v>62-1130</v>
          </cell>
          <cell r="G182" t="str">
            <v>大橋　美恵子</v>
          </cell>
          <cell r="H182">
            <v>22917</v>
          </cell>
          <cell r="I182" t="str">
            <v>女</v>
          </cell>
          <cell r="J182" t="str">
            <v>生活習慣病予防</v>
          </cell>
          <cell r="K182" t="str">
            <v>5日</v>
          </cell>
          <cell r="L182" t="str">
            <v>9:00~9:30</v>
          </cell>
          <cell r="M182" t="str">
            <v>8：30～10：30</v>
          </cell>
          <cell r="Q182">
            <v>11700</v>
          </cell>
          <cell r="R182" t="str">
            <v>○</v>
          </cell>
        </row>
        <row r="183">
          <cell r="A183">
            <v>182</v>
          </cell>
          <cell r="B183" t="str">
            <v>株式会社オオハシテント</v>
          </cell>
          <cell r="C183" t="str">
            <v>オオハシテント</v>
          </cell>
          <cell r="D183" t="str">
            <v>526-0831</v>
          </cell>
          <cell r="E183" t="str">
            <v>長浜市宮司町９０２-１</v>
          </cell>
          <cell r="F183" t="str">
            <v>62-1130</v>
          </cell>
          <cell r="G183" t="str">
            <v>大橋　喜美子</v>
          </cell>
          <cell r="H183">
            <v>22218</v>
          </cell>
          <cell r="I183" t="str">
            <v>女</v>
          </cell>
          <cell r="J183" t="str">
            <v>生活習慣病予防</v>
          </cell>
          <cell r="K183" t="str">
            <v>5日</v>
          </cell>
          <cell r="L183" t="str">
            <v>9:00~9:30</v>
          </cell>
          <cell r="M183" t="str">
            <v>8：30～10：30</v>
          </cell>
          <cell r="Q183">
            <v>11700</v>
          </cell>
          <cell r="R183" t="str">
            <v>○</v>
          </cell>
        </row>
        <row r="184">
          <cell r="A184">
            <v>183</v>
          </cell>
          <cell r="B184" t="str">
            <v>株式会社オオハシテント</v>
          </cell>
          <cell r="C184" t="str">
            <v>オオハシテント</v>
          </cell>
          <cell r="D184" t="str">
            <v>526-0831</v>
          </cell>
          <cell r="E184" t="str">
            <v>長浜市宮司町９０２-１</v>
          </cell>
          <cell r="F184" t="str">
            <v>62-1130</v>
          </cell>
          <cell r="G184" t="str">
            <v>北沢　麻未</v>
          </cell>
          <cell r="H184">
            <v>32004</v>
          </cell>
          <cell r="I184" t="str">
            <v>女</v>
          </cell>
          <cell r="J184" t="str">
            <v>定期</v>
          </cell>
          <cell r="K184" t="str">
            <v>5日</v>
          </cell>
          <cell r="L184" t="str">
            <v>10:00~10:30</v>
          </cell>
          <cell r="M184" t="str">
            <v>8：30～10：30</v>
          </cell>
          <cell r="Q184">
            <v>8600</v>
          </cell>
        </row>
        <row r="185">
          <cell r="A185">
            <v>184</v>
          </cell>
          <cell r="B185" t="str">
            <v>株式会社オオハシテント</v>
          </cell>
          <cell r="C185" t="str">
            <v>オオハシテント</v>
          </cell>
          <cell r="D185" t="str">
            <v>526-0831</v>
          </cell>
          <cell r="E185" t="str">
            <v>長浜市宮司町９０２-１</v>
          </cell>
          <cell r="F185" t="str">
            <v>62-1130</v>
          </cell>
          <cell r="G185" t="str">
            <v>鹿取　晴加</v>
          </cell>
          <cell r="H185">
            <v>31943</v>
          </cell>
          <cell r="I185" t="str">
            <v>女</v>
          </cell>
          <cell r="J185" t="str">
            <v>定期</v>
          </cell>
          <cell r="K185" t="str">
            <v>5日</v>
          </cell>
          <cell r="L185" t="str">
            <v>10:00~10:30</v>
          </cell>
          <cell r="M185" t="str">
            <v>8：30～10：30</v>
          </cell>
          <cell r="Q185">
            <v>8600</v>
          </cell>
        </row>
        <row r="186">
          <cell r="A186">
            <v>185</v>
          </cell>
          <cell r="B186" t="str">
            <v>株式会社オオハシテント</v>
          </cell>
          <cell r="C186" t="str">
            <v>オオハシテント</v>
          </cell>
          <cell r="D186" t="str">
            <v>526-0831</v>
          </cell>
          <cell r="E186" t="str">
            <v>長浜市宮司町９０２-１</v>
          </cell>
          <cell r="F186" t="str">
            <v>62-1130</v>
          </cell>
          <cell r="G186" t="str">
            <v>甲斐沼　祐威</v>
          </cell>
          <cell r="H186">
            <v>34503</v>
          </cell>
          <cell r="I186" t="str">
            <v>男</v>
          </cell>
          <cell r="J186" t="str">
            <v>定期</v>
          </cell>
          <cell r="K186" t="str">
            <v>4日</v>
          </cell>
          <cell r="L186" t="str">
            <v>14:30~15:00</v>
          </cell>
          <cell r="M186" t="str">
            <v>10：30～12：30</v>
          </cell>
          <cell r="Q186">
            <v>8600</v>
          </cell>
        </row>
        <row r="187">
          <cell r="A187">
            <v>186</v>
          </cell>
          <cell r="B187" t="str">
            <v>有限会社小川ヤ</v>
          </cell>
          <cell r="C187" t="str">
            <v>オガワヤ</v>
          </cell>
          <cell r="D187" t="str">
            <v>526-0056</v>
          </cell>
          <cell r="E187" t="str">
            <v>長浜市朝日町３-９</v>
          </cell>
          <cell r="F187" t="str">
            <v>62-0555</v>
          </cell>
          <cell r="G187" t="str">
            <v>竹中　一浩</v>
          </cell>
          <cell r="H187">
            <v>20271</v>
          </cell>
          <cell r="I187" t="str">
            <v>男</v>
          </cell>
          <cell r="J187" t="str">
            <v>協会けんぽ</v>
          </cell>
          <cell r="K187" t="str">
            <v>5日</v>
          </cell>
          <cell r="L187" t="str">
            <v>9:00~9:30</v>
          </cell>
          <cell r="M187" t="str">
            <v>8：30～10：30</v>
          </cell>
          <cell r="N187" t="str">
            <v>01250018</v>
          </cell>
          <cell r="O187" t="str">
            <v>3121018</v>
          </cell>
          <cell r="P187" t="str">
            <v>10</v>
          </cell>
          <cell r="Q187">
            <v>5270</v>
          </cell>
          <cell r="R187" t="str">
            <v>○</v>
          </cell>
        </row>
        <row r="188">
          <cell r="A188">
            <v>187</v>
          </cell>
          <cell r="B188" t="str">
            <v>有限会社小川ヤ</v>
          </cell>
          <cell r="C188" t="str">
            <v>オガワヤ</v>
          </cell>
          <cell r="D188" t="str">
            <v>526-0056</v>
          </cell>
          <cell r="E188" t="str">
            <v>長浜市朝日町３-９</v>
          </cell>
          <cell r="F188" t="str">
            <v>62-0555</v>
          </cell>
          <cell r="G188" t="str">
            <v>竹中　三枝子</v>
          </cell>
          <cell r="H188">
            <v>20577</v>
          </cell>
          <cell r="I188" t="str">
            <v>女</v>
          </cell>
          <cell r="J188" t="str">
            <v>定期</v>
          </cell>
          <cell r="K188" t="str">
            <v>5日</v>
          </cell>
          <cell r="L188" t="str">
            <v>10:00~10:30</v>
          </cell>
          <cell r="M188" t="str">
            <v>8：30～10：30</v>
          </cell>
          <cell r="Q188">
            <v>8600</v>
          </cell>
          <cell r="R188" t="str">
            <v>○</v>
          </cell>
        </row>
        <row r="189">
          <cell r="A189">
            <v>188</v>
          </cell>
          <cell r="B189" t="str">
            <v>小川　幸孝</v>
          </cell>
          <cell r="C189" t="str">
            <v>オガワ　ユキタカ</v>
          </cell>
          <cell r="D189" t="str">
            <v>521-0064</v>
          </cell>
          <cell r="E189" t="str">
            <v>米原市世継1123</v>
          </cell>
          <cell r="F189" t="str">
            <v>52-0976</v>
          </cell>
          <cell r="G189" t="str">
            <v>小川　幸孝</v>
          </cell>
          <cell r="H189">
            <v>18791</v>
          </cell>
          <cell r="I189" t="str">
            <v>男</v>
          </cell>
          <cell r="J189" t="str">
            <v>定期</v>
          </cell>
          <cell r="K189" t="str">
            <v>5日</v>
          </cell>
          <cell r="L189" t="str">
            <v>9:30~10:00</v>
          </cell>
          <cell r="M189" t="str">
            <v>14：00～15：00</v>
          </cell>
          <cell r="Q189">
            <v>8600</v>
          </cell>
          <cell r="R189" t="str">
            <v>○</v>
          </cell>
        </row>
        <row r="190">
          <cell r="A190">
            <v>189</v>
          </cell>
          <cell r="B190" t="str">
            <v>長浜商工会議所</v>
          </cell>
          <cell r="C190" t="str">
            <v>ナガハマショウコウカイギショ</v>
          </cell>
          <cell r="D190" t="str">
            <v>526-0037</v>
          </cell>
          <cell r="E190" t="str">
            <v>長浜市高田町12-34</v>
          </cell>
          <cell r="F190" t="str">
            <v>62-2500</v>
          </cell>
          <cell r="G190" t="str">
            <v>大林　絵美</v>
          </cell>
          <cell r="H190">
            <v>29788</v>
          </cell>
          <cell r="I190" t="str">
            <v>女</v>
          </cell>
          <cell r="J190" t="str">
            <v>協会けんぽ</v>
          </cell>
          <cell r="K190" t="str">
            <v>4日</v>
          </cell>
          <cell r="L190" t="str">
            <v>10:00~10:30</v>
          </cell>
          <cell r="N190" t="str">
            <v>01250018</v>
          </cell>
          <cell r="O190" t="str">
            <v>3210223</v>
          </cell>
          <cell r="P190" t="str">
            <v>119</v>
          </cell>
          <cell r="Q190">
            <v>4670</v>
          </cell>
        </row>
        <row r="191">
          <cell r="A191">
            <v>190</v>
          </cell>
          <cell r="B191" t="str">
            <v>長浜商工会議所</v>
          </cell>
          <cell r="C191" t="str">
            <v>ナガハマショウコウカイギショ</v>
          </cell>
          <cell r="D191" t="str">
            <v>526-0037</v>
          </cell>
          <cell r="E191" t="str">
            <v>長浜市高田町12-34</v>
          </cell>
          <cell r="F191" t="str">
            <v>62-2500</v>
          </cell>
          <cell r="G191" t="str">
            <v>吉井　康治</v>
          </cell>
          <cell r="H191">
            <v>25498</v>
          </cell>
          <cell r="I191" t="str">
            <v>男</v>
          </cell>
          <cell r="J191" t="str">
            <v>協会けんぽ</v>
          </cell>
          <cell r="K191" t="str">
            <v>5日</v>
          </cell>
          <cell r="L191" t="str">
            <v>9:00~9:30</v>
          </cell>
          <cell r="N191" t="str">
            <v>01250018</v>
          </cell>
          <cell r="O191" t="str">
            <v>3210223</v>
          </cell>
          <cell r="P191" t="str">
            <v>111</v>
          </cell>
          <cell r="Q191">
            <v>4670</v>
          </cell>
        </row>
        <row r="192">
          <cell r="A192">
            <v>191</v>
          </cell>
          <cell r="B192" t="str">
            <v>長浜商工会議所</v>
          </cell>
          <cell r="C192" t="str">
            <v>ナガハマショウコウカイギショ</v>
          </cell>
          <cell r="D192" t="str">
            <v>526-0037</v>
          </cell>
          <cell r="E192" t="str">
            <v>長浜市高田町12-34</v>
          </cell>
          <cell r="F192" t="str">
            <v>62-2500</v>
          </cell>
          <cell r="G192" t="str">
            <v>山口　陽稔</v>
          </cell>
          <cell r="H192">
            <v>28288</v>
          </cell>
          <cell r="I192" t="str">
            <v>男</v>
          </cell>
          <cell r="J192" t="str">
            <v>定期</v>
          </cell>
          <cell r="K192" t="str">
            <v>5日</v>
          </cell>
          <cell r="L192" t="str">
            <v>11:00~11:30</v>
          </cell>
          <cell r="Q192">
            <v>8000</v>
          </cell>
          <cell r="R192" t="str">
            <v>○</v>
          </cell>
        </row>
        <row r="193">
          <cell r="A193">
            <v>192</v>
          </cell>
          <cell r="B193" t="str">
            <v>ＯＴＥＲＡ</v>
          </cell>
          <cell r="C193" t="str">
            <v>オテラ</v>
          </cell>
          <cell r="D193" t="str">
            <v>529-0423 </v>
          </cell>
          <cell r="E193" t="str">
            <v>滋賀県長浜市木之本町千田６８８</v>
          </cell>
          <cell r="F193" t="str">
            <v>090-9885-2319</v>
          </cell>
          <cell r="G193" t="str">
            <v>東山　潤</v>
          </cell>
          <cell r="H193">
            <v>32093</v>
          </cell>
          <cell r="I193" t="str">
            <v>男</v>
          </cell>
          <cell r="J193" t="str">
            <v>協会けんぽ</v>
          </cell>
          <cell r="K193" t="str">
            <v>5日</v>
          </cell>
          <cell r="L193" t="str">
            <v>9:00~9:30</v>
          </cell>
          <cell r="M193" t="str">
            <v>8：30～10：30</v>
          </cell>
          <cell r="N193" t="str">
            <v>01250018</v>
          </cell>
          <cell r="O193" t="str">
            <v>50000025</v>
          </cell>
          <cell r="P193" t="str">
            <v>49195</v>
          </cell>
          <cell r="Q193">
            <v>5270</v>
          </cell>
        </row>
        <row r="194">
          <cell r="A194">
            <v>193</v>
          </cell>
          <cell r="B194" t="str">
            <v>株式会社かすたねっと</v>
          </cell>
          <cell r="C194" t="str">
            <v>カスタネット</v>
          </cell>
          <cell r="D194" t="str">
            <v>526-0063 </v>
          </cell>
          <cell r="E194" t="str">
            <v>長浜市末広町２４０-１７ワイエフビル18 2F-A</v>
          </cell>
          <cell r="F194" t="str">
            <v>50-1941</v>
          </cell>
          <cell r="G194" t="str">
            <v>奥野　武志</v>
          </cell>
          <cell r="H194">
            <v>24057</v>
          </cell>
          <cell r="I194" t="str">
            <v>男</v>
          </cell>
          <cell r="J194" t="str">
            <v>定期</v>
          </cell>
          <cell r="K194" t="str">
            <v>4日</v>
          </cell>
          <cell r="L194" t="str">
            <v>15:00~15:30</v>
          </cell>
          <cell r="M194" t="str">
            <v>15：00～16：00</v>
          </cell>
          <cell r="N194" t="str">
            <v>01250018</v>
          </cell>
          <cell r="O194" t="str">
            <v>22140529</v>
          </cell>
          <cell r="P194" t="str">
            <v>5</v>
          </cell>
          <cell r="Q194">
            <v>8600</v>
          </cell>
        </row>
        <row r="195">
          <cell r="A195">
            <v>194</v>
          </cell>
          <cell r="B195" t="str">
            <v>株式会社かすたねっと</v>
          </cell>
          <cell r="C195" t="str">
            <v>カスタネット</v>
          </cell>
          <cell r="D195" t="str">
            <v>526-0063 </v>
          </cell>
          <cell r="E195" t="str">
            <v>長浜市末広町２４０-１７ワイエフビル18 2F-A</v>
          </cell>
          <cell r="F195" t="str">
            <v>50-1941</v>
          </cell>
          <cell r="G195" t="str">
            <v>牧野　叶人</v>
          </cell>
          <cell r="H195">
            <v>38005</v>
          </cell>
          <cell r="I195" t="str">
            <v>男</v>
          </cell>
          <cell r="J195" t="str">
            <v>定期</v>
          </cell>
          <cell r="K195" t="str">
            <v>4日</v>
          </cell>
          <cell r="L195" t="str">
            <v>15:00~15:30</v>
          </cell>
          <cell r="M195" t="str">
            <v>15：00～16：00</v>
          </cell>
          <cell r="Q195">
            <v>8600</v>
          </cell>
        </row>
        <row r="196">
          <cell r="A196">
            <v>195</v>
          </cell>
          <cell r="B196" t="str">
            <v>株式会社かすたねっと</v>
          </cell>
          <cell r="C196" t="str">
            <v>カスタネット</v>
          </cell>
          <cell r="D196" t="str">
            <v>526-0063 </v>
          </cell>
          <cell r="E196" t="str">
            <v>長浜市末広町２４０-１７ワイエフビル18 2F-A</v>
          </cell>
          <cell r="F196" t="str">
            <v>50-1941</v>
          </cell>
          <cell r="G196" t="str">
            <v>山田　邦裕</v>
          </cell>
          <cell r="H196">
            <v>27528</v>
          </cell>
          <cell r="I196" t="str">
            <v>男</v>
          </cell>
          <cell r="J196" t="str">
            <v>定期</v>
          </cell>
          <cell r="K196" t="str">
            <v>4日</v>
          </cell>
          <cell r="L196" t="str">
            <v>15:00~15:30</v>
          </cell>
          <cell r="M196" t="str">
            <v>14：00～15：00</v>
          </cell>
          <cell r="Q196">
            <v>8600</v>
          </cell>
        </row>
        <row r="197">
          <cell r="A197">
            <v>196</v>
          </cell>
          <cell r="B197" t="str">
            <v>市　北川建設</v>
          </cell>
          <cell r="C197" t="str">
            <v>キタガワケンセツ</v>
          </cell>
          <cell r="D197" t="str">
            <v>526-0802</v>
          </cell>
          <cell r="E197" t="str">
            <v>滋賀県長浜市東上坂町１２０７-６</v>
          </cell>
          <cell r="F197" t="str">
            <v>63-0415</v>
          </cell>
          <cell r="G197" t="str">
            <v>岩佐　誠明</v>
          </cell>
          <cell r="H197">
            <v>26821</v>
          </cell>
          <cell r="I197" t="str">
            <v>男</v>
          </cell>
          <cell r="J197" t="str">
            <v>定期</v>
          </cell>
          <cell r="K197" t="str">
            <v>4日</v>
          </cell>
          <cell r="L197" t="str">
            <v>12:00~12:30</v>
          </cell>
          <cell r="M197" t="str">
            <v>8：30～10：30</v>
          </cell>
          <cell r="Q197">
            <v>8600</v>
          </cell>
        </row>
        <row r="198">
          <cell r="A198">
            <v>197</v>
          </cell>
          <cell r="B198" t="str">
            <v>長浜商工会議所</v>
          </cell>
          <cell r="C198" t="str">
            <v>ナガハマショウコウカイギショ</v>
          </cell>
          <cell r="D198" t="str">
            <v>526-0037</v>
          </cell>
          <cell r="E198" t="str">
            <v>長浜市高田町12-34</v>
          </cell>
          <cell r="F198" t="str">
            <v>62-2500</v>
          </cell>
          <cell r="G198" t="str">
            <v>北川　雅英</v>
          </cell>
          <cell r="H198">
            <v>21593</v>
          </cell>
          <cell r="I198" t="str">
            <v>男</v>
          </cell>
          <cell r="J198" t="str">
            <v>定期</v>
          </cell>
          <cell r="K198" t="str">
            <v>4日</v>
          </cell>
          <cell r="L198" t="str">
            <v>14:00~14:30</v>
          </cell>
          <cell r="Q198">
            <v>8000</v>
          </cell>
        </row>
        <row r="199">
          <cell r="A199">
            <v>198</v>
          </cell>
          <cell r="B199" t="str">
            <v>株式会社加納機工</v>
          </cell>
          <cell r="C199" t="str">
            <v>カノウキコウ</v>
          </cell>
          <cell r="D199" t="str">
            <v>526-0804</v>
          </cell>
          <cell r="E199" t="str">
            <v>滋賀県長浜市加納町４４６</v>
          </cell>
          <cell r="F199" t="str">
            <v>63-8456</v>
          </cell>
          <cell r="G199" t="str">
            <v>加納　敏一</v>
          </cell>
          <cell r="H199">
            <v>18304</v>
          </cell>
          <cell r="I199" t="str">
            <v>男</v>
          </cell>
          <cell r="J199" t="str">
            <v>協会けんぽ</v>
          </cell>
          <cell r="K199" t="str">
            <v>4日</v>
          </cell>
          <cell r="L199" t="str">
            <v>9:30~10:00</v>
          </cell>
          <cell r="M199" t="str">
            <v>8：30～10：30</v>
          </cell>
          <cell r="R199" t="str">
            <v>○</v>
          </cell>
        </row>
        <row r="200">
          <cell r="A200">
            <v>199</v>
          </cell>
          <cell r="B200" t="str">
            <v>長浜商工会議所</v>
          </cell>
          <cell r="C200" t="str">
            <v>ナガハマショウコウカイギショ</v>
          </cell>
          <cell r="D200" t="str">
            <v>526-0037</v>
          </cell>
          <cell r="E200" t="str">
            <v>長浜市高田町12-34</v>
          </cell>
          <cell r="F200" t="str">
            <v>62-2500</v>
          </cell>
          <cell r="G200" t="str">
            <v>佐藤　満穂子</v>
          </cell>
          <cell r="H200">
            <v>28949</v>
          </cell>
          <cell r="I200" t="str">
            <v>女</v>
          </cell>
          <cell r="J200" t="str">
            <v>協会けんぽ</v>
          </cell>
          <cell r="K200" t="str">
            <v>5日</v>
          </cell>
          <cell r="L200" t="str">
            <v>8:30~9:00</v>
          </cell>
          <cell r="M200" t="str">
            <v>8：30～10：30</v>
          </cell>
          <cell r="N200" t="str">
            <v>01250018</v>
          </cell>
          <cell r="O200" t="str">
            <v>3210223</v>
          </cell>
          <cell r="P200" t="str">
            <v>131</v>
          </cell>
          <cell r="Q200">
            <v>4670</v>
          </cell>
          <cell r="R200" t="str">
            <v>○</v>
          </cell>
        </row>
        <row r="201">
          <cell r="A201">
            <v>200</v>
          </cell>
          <cell r="B201" t="str">
            <v>株式会社石道紙器工業所</v>
          </cell>
          <cell r="C201" t="str">
            <v>イシミチシキコウギョショ</v>
          </cell>
          <cell r="D201" t="str">
            <v>526-0033 </v>
          </cell>
          <cell r="E201" t="str">
            <v>長浜市平方町３７２-６</v>
          </cell>
          <cell r="F201" t="str">
            <v>62-0641</v>
          </cell>
          <cell r="G201" t="str">
            <v>石道　宏章</v>
          </cell>
          <cell r="H201">
            <v>30362</v>
          </cell>
          <cell r="I201" t="str">
            <v>男</v>
          </cell>
          <cell r="J201" t="str">
            <v>定期</v>
          </cell>
          <cell r="K201" t="str">
            <v>4日</v>
          </cell>
          <cell r="L201" t="str">
            <v>14:30~15:00</v>
          </cell>
          <cell r="M201" t="str">
            <v>14：00～15：00</v>
          </cell>
          <cell r="Q201">
            <v>8600</v>
          </cell>
        </row>
        <row r="202">
          <cell r="A202">
            <v>201</v>
          </cell>
          <cell r="B202" t="str">
            <v>株式会社石道紙器工業所</v>
          </cell>
          <cell r="C202" t="str">
            <v>イシミチシキコウギョショ</v>
          </cell>
          <cell r="D202" t="str">
            <v>526-0033 </v>
          </cell>
          <cell r="E202" t="str">
            <v>長浜市平方町３７２-６</v>
          </cell>
          <cell r="F202" t="str">
            <v>62-0641</v>
          </cell>
          <cell r="G202" t="str">
            <v>西村　彩華</v>
          </cell>
          <cell r="H202">
            <v>33288</v>
          </cell>
          <cell r="I202" t="str">
            <v>女</v>
          </cell>
          <cell r="J202" t="str">
            <v>定期</v>
          </cell>
          <cell r="K202" t="str">
            <v>4日</v>
          </cell>
          <cell r="L202" t="str">
            <v>14:30~15:00</v>
          </cell>
          <cell r="M202" t="str">
            <v>14：00～15：00</v>
          </cell>
          <cell r="Q202">
            <v>8600</v>
          </cell>
        </row>
        <row r="203">
          <cell r="A203">
            <v>202</v>
          </cell>
          <cell r="B203" t="str">
            <v>株式会社石道紙器工業所</v>
          </cell>
          <cell r="C203" t="str">
            <v>イシミチシキコウギョショ</v>
          </cell>
          <cell r="D203" t="str">
            <v>526-0033 </v>
          </cell>
          <cell r="E203" t="str">
            <v>長浜市平方町３７２-６</v>
          </cell>
          <cell r="F203" t="str">
            <v>62-0641</v>
          </cell>
          <cell r="G203" t="str">
            <v>中野　佳明</v>
          </cell>
          <cell r="H203">
            <v>16367</v>
          </cell>
          <cell r="I203" t="str">
            <v>男</v>
          </cell>
          <cell r="J203" t="str">
            <v>定期</v>
          </cell>
          <cell r="K203" t="str">
            <v>4日</v>
          </cell>
          <cell r="L203" t="str">
            <v>12:00~12:30</v>
          </cell>
          <cell r="M203" t="str">
            <v>8：30～10：30</v>
          </cell>
          <cell r="Q203">
            <v>8600</v>
          </cell>
        </row>
        <row r="204">
          <cell r="A204">
            <v>203</v>
          </cell>
          <cell r="B204" t="str">
            <v>株式会社石道紙器工業所</v>
          </cell>
          <cell r="C204" t="str">
            <v>イシミチシキコウギョショ</v>
          </cell>
          <cell r="D204" t="str">
            <v>526-0033 </v>
          </cell>
          <cell r="E204" t="str">
            <v>長浜市平方町３７２-６</v>
          </cell>
          <cell r="F204" t="str">
            <v>62-0641</v>
          </cell>
          <cell r="G204" t="str">
            <v>福田　真司</v>
          </cell>
          <cell r="H204">
            <v>31417</v>
          </cell>
          <cell r="I204" t="str">
            <v>男</v>
          </cell>
          <cell r="J204" t="str">
            <v>定期</v>
          </cell>
          <cell r="K204" t="str">
            <v>5日</v>
          </cell>
          <cell r="L204" t="str">
            <v>10:30~11:00</v>
          </cell>
          <cell r="M204" t="str">
            <v>8：30～10：30</v>
          </cell>
          <cell r="Q204">
            <v>8600</v>
          </cell>
        </row>
        <row r="205">
          <cell r="A205">
            <v>204</v>
          </cell>
          <cell r="B205" t="str">
            <v>株式会社石道紙器工業所</v>
          </cell>
          <cell r="C205" t="str">
            <v>イシミチシキコウギョショ</v>
          </cell>
          <cell r="D205" t="str">
            <v>526-0033 </v>
          </cell>
          <cell r="E205" t="str">
            <v>長浜市平方町３７２-６</v>
          </cell>
          <cell r="F205" t="str">
            <v>62-0641</v>
          </cell>
          <cell r="G205" t="str">
            <v>山口　孝一</v>
          </cell>
          <cell r="H205">
            <v>24944</v>
          </cell>
          <cell r="I205" t="str">
            <v>男</v>
          </cell>
          <cell r="J205" t="str">
            <v>定期</v>
          </cell>
          <cell r="K205" t="str">
            <v>4日</v>
          </cell>
          <cell r="L205" t="str">
            <v>14:30~15:00</v>
          </cell>
          <cell r="M205" t="str">
            <v>14：00～15：00</v>
          </cell>
          <cell r="Q205">
            <v>8600</v>
          </cell>
        </row>
        <row r="206">
          <cell r="A206">
            <v>205</v>
          </cell>
          <cell r="B206" t="str">
            <v>株式会社石道紙器工業所</v>
          </cell>
          <cell r="C206" t="str">
            <v>イシミチシキコウギョショ</v>
          </cell>
          <cell r="D206" t="str">
            <v>526-0033 </v>
          </cell>
          <cell r="E206" t="str">
            <v>長浜市平方町３７２-６</v>
          </cell>
          <cell r="F206" t="str">
            <v>62-0641</v>
          </cell>
          <cell r="G206" t="str">
            <v>白井　敏明</v>
          </cell>
          <cell r="H206">
            <v>24370</v>
          </cell>
          <cell r="I206" t="str">
            <v>男</v>
          </cell>
          <cell r="J206" t="str">
            <v>定期</v>
          </cell>
          <cell r="K206" t="str">
            <v>4日</v>
          </cell>
          <cell r="L206" t="str">
            <v>14:30~15:00</v>
          </cell>
          <cell r="M206" t="str">
            <v>14：00～15：00</v>
          </cell>
          <cell r="Q206">
            <v>8600</v>
          </cell>
        </row>
        <row r="207">
          <cell r="A207">
            <v>206</v>
          </cell>
          <cell r="B207" t="str">
            <v>株式会社石道紙器工業所</v>
          </cell>
          <cell r="C207" t="str">
            <v>イシミチシキコウギョショ</v>
          </cell>
          <cell r="D207" t="str">
            <v>526-0033 </v>
          </cell>
          <cell r="E207" t="str">
            <v>長浜市平方町３７２-６</v>
          </cell>
          <cell r="F207" t="str">
            <v>62-0641</v>
          </cell>
          <cell r="G207" t="str">
            <v>北川　正一</v>
          </cell>
          <cell r="H207">
            <v>34243</v>
          </cell>
          <cell r="I207" t="str">
            <v>男</v>
          </cell>
          <cell r="J207" t="str">
            <v>定期</v>
          </cell>
          <cell r="K207" t="str">
            <v>5日</v>
          </cell>
          <cell r="L207" t="str">
            <v>11:30~12:00</v>
          </cell>
          <cell r="M207" t="str">
            <v>10：30～12：30</v>
          </cell>
          <cell r="Q207">
            <v>8600</v>
          </cell>
        </row>
        <row r="208">
          <cell r="A208">
            <v>207</v>
          </cell>
          <cell r="B208" t="str">
            <v>株式会社石道紙器工業所</v>
          </cell>
          <cell r="C208" t="str">
            <v>イシミチシキコウギョショ</v>
          </cell>
          <cell r="D208" t="str">
            <v>526-0033 </v>
          </cell>
          <cell r="E208" t="str">
            <v>長浜市平方町３７２-６</v>
          </cell>
          <cell r="F208" t="str">
            <v>62-0641</v>
          </cell>
          <cell r="G208" t="str">
            <v>土田　幸広</v>
          </cell>
          <cell r="H208">
            <v>34127</v>
          </cell>
          <cell r="I208" t="str">
            <v>男</v>
          </cell>
          <cell r="J208" t="str">
            <v>定期</v>
          </cell>
          <cell r="K208" t="str">
            <v>4日</v>
          </cell>
          <cell r="L208" t="str">
            <v>14:30~15:00</v>
          </cell>
          <cell r="M208" t="str">
            <v>10：30～12：30</v>
          </cell>
          <cell r="Q208">
            <v>8600</v>
          </cell>
        </row>
        <row r="209">
          <cell r="A209">
            <v>208</v>
          </cell>
          <cell r="B209" t="str">
            <v>株式会社石道紙器工業所</v>
          </cell>
          <cell r="C209" t="str">
            <v>イシミチシキコウギョショ</v>
          </cell>
          <cell r="D209" t="str">
            <v>526-0033 </v>
          </cell>
          <cell r="E209" t="str">
            <v>長浜市平方町３７２-６</v>
          </cell>
          <cell r="F209" t="str">
            <v>62-0641</v>
          </cell>
          <cell r="G209" t="str">
            <v>大久保　芳和</v>
          </cell>
          <cell r="H209">
            <v>26772</v>
          </cell>
          <cell r="I209" t="str">
            <v>男</v>
          </cell>
          <cell r="J209" t="str">
            <v>定期</v>
          </cell>
          <cell r="K209" t="str">
            <v>5日</v>
          </cell>
          <cell r="L209" t="str">
            <v>11:30~12:00</v>
          </cell>
          <cell r="M209" t="str">
            <v>10：30～12：30</v>
          </cell>
          <cell r="Q209">
            <v>8600</v>
          </cell>
        </row>
        <row r="210">
          <cell r="A210">
            <v>209</v>
          </cell>
          <cell r="B210" t="str">
            <v>株式会社石道紙器工業所</v>
          </cell>
          <cell r="C210" t="str">
            <v>イシミチシキコウギョショ</v>
          </cell>
          <cell r="D210" t="str">
            <v>526-0033 </v>
          </cell>
          <cell r="E210" t="str">
            <v>長浜市平方町３７２-６</v>
          </cell>
          <cell r="F210" t="str">
            <v>62-0641</v>
          </cell>
          <cell r="G210" t="str">
            <v>橋本　祐一</v>
          </cell>
          <cell r="H210">
            <v>31125</v>
          </cell>
          <cell r="I210" t="str">
            <v>男</v>
          </cell>
          <cell r="J210" t="str">
            <v>定期</v>
          </cell>
          <cell r="K210" t="str">
            <v>5日</v>
          </cell>
          <cell r="L210" t="str">
            <v>10:30~11:00</v>
          </cell>
          <cell r="M210" t="str">
            <v>8：30～10：30</v>
          </cell>
          <cell r="Q210">
            <v>8600</v>
          </cell>
        </row>
        <row r="211">
          <cell r="A211">
            <v>210</v>
          </cell>
          <cell r="B211" t="str">
            <v>株式会社石道紙器工業所</v>
          </cell>
          <cell r="C211" t="str">
            <v>イシミチシキコウギョショ</v>
          </cell>
          <cell r="D211" t="str">
            <v>526-0033 </v>
          </cell>
          <cell r="E211" t="str">
            <v>長浜市平方町３７２-６</v>
          </cell>
          <cell r="F211" t="str">
            <v>62-0641</v>
          </cell>
          <cell r="G211" t="str">
            <v>藤本　茂樹</v>
          </cell>
          <cell r="H211">
            <v>22734</v>
          </cell>
          <cell r="I211" t="str">
            <v>男</v>
          </cell>
          <cell r="J211" t="str">
            <v>定期</v>
          </cell>
          <cell r="K211" t="str">
            <v>5日</v>
          </cell>
          <cell r="L211" t="str">
            <v>11:30~12:00</v>
          </cell>
          <cell r="M211" t="str">
            <v>10：30～12：30</v>
          </cell>
          <cell r="Q211">
            <v>8600</v>
          </cell>
        </row>
        <row r="212">
          <cell r="A212">
            <v>211</v>
          </cell>
          <cell r="B212" t="str">
            <v>株式会社石道紙器工業所</v>
          </cell>
          <cell r="C212" t="str">
            <v>イシミチシキコウギョショ</v>
          </cell>
          <cell r="D212" t="str">
            <v>526-0033 </v>
          </cell>
          <cell r="E212" t="str">
            <v>長浜市平方町３７２-６</v>
          </cell>
          <cell r="F212" t="str">
            <v>62-0641</v>
          </cell>
          <cell r="G212" t="str">
            <v>初行　留美子</v>
          </cell>
          <cell r="H212">
            <v>23383</v>
          </cell>
          <cell r="I212" t="str">
            <v>女</v>
          </cell>
          <cell r="J212" t="str">
            <v>定期</v>
          </cell>
          <cell r="K212" t="str">
            <v>5日</v>
          </cell>
          <cell r="L212" t="str">
            <v>10:30~11:00</v>
          </cell>
          <cell r="M212" t="str">
            <v>8：30～10：30</v>
          </cell>
          <cell r="Q212">
            <v>8600</v>
          </cell>
        </row>
        <row r="213">
          <cell r="A213">
            <v>212</v>
          </cell>
          <cell r="B213" t="str">
            <v>公益社団法人長浜納税協会</v>
          </cell>
          <cell r="C213" t="str">
            <v>ナガハマノウゼイキョウカイ</v>
          </cell>
          <cell r="D213" t="str">
            <v>526-0037</v>
          </cell>
          <cell r="E213" t="str">
            <v>長浜市高田町12-34</v>
          </cell>
          <cell r="F213" t="str">
            <v>63-5150</v>
          </cell>
          <cell r="G213" t="str">
            <v>弓削　真有子</v>
          </cell>
          <cell r="H213">
            <v>30364</v>
          </cell>
          <cell r="I213" t="str">
            <v>女</v>
          </cell>
          <cell r="J213" t="str">
            <v>協会けんぽ</v>
          </cell>
          <cell r="K213" t="str">
            <v>5日</v>
          </cell>
          <cell r="L213" t="str">
            <v>9:00~9:30</v>
          </cell>
          <cell r="M213" t="str">
            <v>8：30～10：30</v>
          </cell>
          <cell r="N213" t="str">
            <v>01250018</v>
          </cell>
          <cell r="O213" t="str">
            <v>3210520</v>
          </cell>
          <cell r="P213" t="str">
            <v>12</v>
          </cell>
          <cell r="Q213">
            <v>5270</v>
          </cell>
          <cell r="R213" t="str">
            <v>○</v>
          </cell>
        </row>
        <row r="214">
          <cell r="A214">
            <v>213</v>
          </cell>
          <cell r="B214" t="str">
            <v>株式会社メッツワールド</v>
          </cell>
          <cell r="C214" t="str">
            <v>メッツワールド</v>
          </cell>
          <cell r="D214" t="str">
            <v>526-0021 </v>
          </cell>
          <cell r="E214" t="str">
            <v>長浜市八幡中山町５１４-５</v>
          </cell>
          <cell r="F214" t="str">
            <v>63-3200</v>
          </cell>
          <cell r="G214" t="str">
            <v>安室　都</v>
          </cell>
          <cell r="H214">
            <v>30166</v>
          </cell>
          <cell r="I214" t="str">
            <v>女</v>
          </cell>
          <cell r="J214" t="str">
            <v>協会けんぽ</v>
          </cell>
          <cell r="K214" t="str">
            <v>5日</v>
          </cell>
          <cell r="L214" t="str">
            <v>10:00~10:30</v>
          </cell>
          <cell r="M214" t="str">
            <v>10：30～12：30</v>
          </cell>
          <cell r="N214" t="str">
            <v>01250018</v>
          </cell>
          <cell r="O214" t="str">
            <v>3400008</v>
          </cell>
          <cell r="P214" t="str">
            <v>92</v>
          </cell>
          <cell r="Q214">
            <v>5270</v>
          </cell>
          <cell r="R214" t="str">
            <v>○</v>
          </cell>
        </row>
        <row r="215">
          <cell r="A215">
            <v>214</v>
          </cell>
          <cell r="B215" t="str">
            <v>株式会社メッツワールド</v>
          </cell>
          <cell r="C215" t="str">
            <v>メッツワールド</v>
          </cell>
          <cell r="D215" t="str">
            <v>526-0021 </v>
          </cell>
          <cell r="E215" t="str">
            <v>長浜市八幡中山町５１４-５</v>
          </cell>
          <cell r="F215" t="str">
            <v>63-3200</v>
          </cell>
          <cell r="G215" t="str">
            <v>坂東　好美</v>
          </cell>
          <cell r="H215">
            <v>31999</v>
          </cell>
          <cell r="I215" t="str">
            <v>女</v>
          </cell>
          <cell r="J215" t="str">
            <v>定期</v>
          </cell>
          <cell r="K215" t="str">
            <v>5日</v>
          </cell>
          <cell r="L215" t="str">
            <v>14:00~14:30</v>
          </cell>
          <cell r="M215" t="str">
            <v>14：00～15：00</v>
          </cell>
          <cell r="Q215">
            <v>8600</v>
          </cell>
        </row>
        <row r="216">
          <cell r="A216">
            <v>215</v>
          </cell>
          <cell r="B216" t="str">
            <v>株式会社かわ重</v>
          </cell>
          <cell r="C216" t="str">
            <v>カワジュウ</v>
          </cell>
          <cell r="D216" t="str">
            <v>526-0059 </v>
          </cell>
          <cell r="E216" t="str">
            <v>長浜市元浜町１１-２０</v>
          </cell>
          <cell r="F216" t="str">
            <v>62-1009</v>
          </cell>
          <cell r="G216" t="str">
            <v>国友　正一</v>
          </cell>
          <cell r="H216">
            <v>25026</v>
          </cell>
          <cell r="I216" t="str">
            <v>男</v>
          </cell>
          <cell r="J216" t="str">
            <v>協会けんぽ</v>
          </cell>
          <cell r="K216" t="str">
            <v>4日</v>
          </cell>
          <cell r="L216" t="str">
            <v>10:00~10:30</v>
          </cell>
          <cell r="M216" t="str">
            <v>8：30～10：30</v>
          </cell>
          <cell r="N216" t="str">
            <v>01250018</v>
          </cell>
          <cell r="O216" t="str">
            <v>314031</v>
          </cell>
          <cell r="P216" t="str">
            <v>64</v>
          </cell>
          <cell r="Q216">
            <v>5270</v>
          </cell>
        </row>
        <row r="217">
          <cell r="A217">
            <v>216</v>
          </cell>
          <cell r="B217" t="str">
            <v>株式会社かわ重</v>
          </cell>
          <cell r="C217" t="str">
            <v>カワジュウ</v>
          </cell>
          <cell r="D217" t="str">
            <v>526-0059 </v>
          </cell>
          <cell r="E217" t="str">
            <v>長浜市元浜町１１-２０</v>
          </cell>
          <cell r="F217" t="str">
            <v>62-1009</v>
          </cell>
          <cell r="G217" t="str">
            <v>川村　和彦</v>
          </cell>
          <cell r="H217">
            <v>20316</v>
          </cell>
          <cell r="I217" t="str">
            <v>男</v>
          </cell>
          <cell r="J217" t="str">
            <v>協会けんぽ</v>
          </cell>
          <cell r="K217" t="str">
            <v>4日</v>
          </cell>
          <cell r="L217" t="str">
            <v>10:00~10:30</v>
          </cell>
          <cell r="M217" t="str">
            <v>8：30～10：30</v>
          </cell>
          <cell r="N217" t="str">
            <v>01250018</v>
          </cell>
          <cell r="O217" t="str">
            <v>3140431</v>
          </cell>
          <cell r="P217" t="str">
            <v>35</v>
          </cell>
          <cell r="Q217">
            <v>5270</v>
          </cell>
        </row>
        <row r="218">
          <cell r="A218">
            <v>217</v>
          </cell>
          <cell r="B218" t="str">
            <v>シーク建設株式会社</v>
          </cell>
          <cell r="C218" t="str">
            <v>シークケンセツ</v>
          </cell>
          <cell r="D218" t="str">
            <v>526-0022 </v>
          </cell>
          <cell r="E218" t="str">
            <v>長浜市中山町２-１２</v>
          </cell>
          <cell r="F218" t="str">
            <v>68-0890</v>
          </cell>
          <cell r="G218" t="str">
            <v>前嶌　徹</v>
          </cell>
          <cell r="H218">
            <v>25196</v>
          </cell>
          <cell r="I218" t="str">
            <v>男</v>
          </cell>
          <cell r="J218" t="str">
            <v>定期</v>
          </cell>
          <cell r="K218" t="str">
            <v>4日</v>
          </cell>
          <cell r="L218" t="str">
            <v>12:00~12:30</v>
          </cell>
          <cell r="M218" t="str">
            <v>8：30～10：30</v>
          </cell>
          <cell r="Q218">
            <v>8600</v>
          </cell>
        </row>
        <row r="219">
          <cell r="A219">
            <v>218</v>
          </cell>
          <cell r="B219" t="str">
            <v>シーク建設株式会社</v>
          </cell>
          <cell r="C219" t="str">
            <v>シークケンセツ</v>
          </cell>
          <cell r="D219" t="str">
            <v>526-0022 </v>
          </cell>
          <cell r="E219" t="str">
            <v>長浜市中山町２-１２</v>
          </cell>
          <cell r="F219" t="str">
            <v>68-0890</v>
          </cell>
          <cell r="G219" t="str">
            <v>山﨑　郁也</v>
          </cell>
          <cell r="H219">
            <v>33003</v>
          </cell>
          <cell r="I219" t="str">
            <v>男</v>
          </cell>
          <cell r="J219" t="str">
            <v>定期</v>
          </cell>
          <cell r="K219" t="str">
            <v>4日</v>
          </cell>
          <cell r="L219" t="str">
            <v>12:00~12:30</v>
          </cell>
          <cell r="M219" t="str">
            <v>8：30～10：30</v>
          </cell>
          <cell r="Q219">
            <v>8600</v>
          </cell>
        </row>
        <row r="220">
          <cell r="A220">
            <v>219</v>
          </cell>
          <cell r="B220" t="str">
            <v>長浜商工会議所</v>
          </cell>
          <cell r="C220" t="str">
            <v>ナガハマショウコウカイギショ</v>
          </cell>
          <cell r="D220" t="str">
            <v>526-0037</v>
          </cell>
          <cell r="E220" t="str">
            <v>長浜市高田町12-34</v>
          </cell>
          <cell r="F220" t="str">
            <v>62-2500</v>
          </cell>
          <cell r="G220" t="str">
            <v>廣瀨　文也</v>
          </cell>
          <cell r="H220">
            <v>32011</v>
          </cell>
          <cell r="I220" t="str">
            <v>男</v>
          </cell>
          <cell r="J220" t="str">
            <v>協会けんぽ</v>
          </cell>
          <cell r="K220" t="str">
            <v>5日</v>
          </cell>
          <cell r="L220" t="str">
            <v>9:30~10:00</v>
          </cell>
          <cell r="M220" t="str">
            <v>8：30～10：30</v>
          </cell>
          <cell r="N220" t="str">
            <v>01250018</v>
          </cell>
          <cell r="O220" t="str">
            <v>3210223</v>
          </cell>
          <cell r="P220" t="str">
            <v>129</v>
          </cell>
          <cell r="Q220">
            <v>4670</v>
          </cell>
          <cell r="R220" t="str">
            <v>○</v>
          </cell>
        </row>
        <row r="221">
          <cell r="A221">
            <v>220</v>
          </cell>
          <cell r="B221" t="str">
            <v>株式会社オリエント</v>
          </cell>
          <cell r="C221" t="str">
            <v>オリエント</v>
          </cell>
          <cell r="D221" t="str">
            <v>526-0063</v>
          </cell>
          <cell r="E221" t="str">
            <v>長浜市末広町６-２６</v>
          </cell>
          <cell r="F221" t="str">
            <v>62-1833</v>
          </cell>
          <cell r="G221" t="str">
            <v>國友　宏樹</v>
          </cell>
          <cell r="H221">
            <v>27939</v>
          </cell>
          <cell r="I221" t="str">
            <v>男</v>
          </cell>
          <cell r="J221" t="str">
            <v>協会けんぽ</v>
          </cell>
          <cell r="K221" t="str">
            <v>4日</v>
          </cell>
          <cell r="L221" t="str">
            <v>10:00~10:30</v>
          </cell>
          <cell r="M221" t="str">
            <v>8：30～10：30</v>
          </cell>
          <cell r="N221" t="str">
            <v>01250018</v>
          </cell>
          <cell r="O221" t="str">
            <v>3121032</v>
          </cell>
          <cell r="P221" t="str">
            <v>3</v>
          </cell>
          <cell r="Q221">
            <v>5270</v>
          </cell>
        </row>
        <row r="222">
          <cell r="A222">
            <v>221</v>
          </cell>
          <cell r="B222" t="str">
            <v>株式会社オリエント</v>
          </cell>
          <cell r="C222" t="str">
            <v>オリエント</v>
          </cell>
          <cell r="D222" t="str">
            <v>526-0063</v>
          </cell>
          <cell r="E222" t="str">
            <v>長浜市末広町６-２６</v>
          </cell>
          <cell r="F222" t="str">
            <v>62-1833</v>
          </cell>
          <cell r="G222" t="str">
            <v>國友　千佳世</v>
          </cell>
          <cell r="H222">
            <v>27629</v>
          </cell>
          <cell r="I222" t="str">
            <v>女</v>
          </cell>
          <cell r="J222" t="str">
            <v>協会けんぽ</v>
          </cell>
          <cell r="K222" t="str">
            <v>4日</v>
          </cell>
          <cell r="L222" t="str">
            <v>10:00~10:30</v>
          </cell>
          <cell r="M222" t="str">
            <v>8：30～10：30</v>
          </cell>
          <cell r="N222" t="str">
            <v>01250018</v>
          </cell>
          <cell r="O222" t="str">
            <v>3121032</v>
          </cell>
          <cell r="P222" t="str">
            <v>7</v>
          </cell>
          <cell r="Q222">
            <v>5270</v>
          </cell>
        </row>
        <row r="223">
          <cell r="A223">
            <v>222</v>
          </cell>
          <cell r="B223" t="str">
            <v>株式会社オリエント</v>
          </cell>
          <cell r="C223" t="str">
            <v>オリエント</v>
          </cell>
          <cell r="D223" t="str">
            <v>526-0063</v>
          </cell>
          <cell r="E223" t="str">
            <v>長浜市末広町６-２６</v>
          </cell>
          <cell r="F223" t="str">
            <v>62-1833</v>
          </cell>
          <cell r="G223" t="str">
            <v>川崎　洋子</v>
          </cell>
          <cell r="H223">
            <v>17800</v>
          </cell>
          <cell r="I223" t="str">
            <v>女</v>
          </cell>
          <cell r="J223" t="str">
            <v>定期</v>
          </cell>
          <cell r="K223" t="str">
            <v>4日</v>
          </cell>
          <cell r="L223" t="str">
            <v>12:00~12:30</v>
          </cell>
          <cell r="M223" t="str">
            <v>8：30～10：30</v>
          </cell>
          <cell r="Q223">
            <v>8600</v>
          </cell>
        </row>
        <row r="224">
          <cell r="A224">
            <v>223</v>
          </cell>
          <cell r="B224" t="str">
            <v>株式会社オリエント</v>
          </cell>
          <cell r="C224" t="str">
            <v>オリエント</v>
          </cell>
          <cell r="D224" t="str">
            <v>526-0063</v>
          </cell>
          <cell r="E224" t="str">
            <v>長浜市末広町６-２６</v>
          </cell>
          <cell r="F224" t="str">
            <v>62-1833</v>
          </cell>
          <cell r="G224" t="str">
            <v>田中　香住</v>
          </cell>
          <cell r="H224">
            <v>24490</v>
          </cell>
          <cell r="I224" t="str">
            <v>女</v>
          </cell>
          <cell r="J224" t="str">
            <v>生活習慣病予防</v>
          </cell>
          <cell r="K224" t="str">
            <v>4日</v>
          </cell>
          <cell r="L224" t="str">
            <v>10:00~10:30</v>
          </cell>
          <cell r="M224" t="str">
            <v>8：30～10：30</v>
          </cell>
          <cell r="Q224">
            <v>11700</v>
          </cell>
        </row>
        <row r="225">
          <cell r="A225">
            <v>224</v>
          </cell>
          <cell r="B225" t="str">
            <v>株式会社オリエント</v>
          </cell>
          <cell r="C225" t="str">
            <v>オリエント</v>
          </cell>
          <cell r="D225" t="str">
            <v>526-0063</v>
          </cell>
          <cell r="E225" t="str">
            <v>長浜市末広町６-２６</v>
          </cell>
          <cell r="F225" t="str">
            <v>62-1833</v>
          </cell>
          <cell r="G225" t="str">
            <v>福本　直美</v>
          </cell>
          <cell r="H225">
            <v>24970</v>
          </cell>
          <cell r="I225" t="str">
            <v>女</v>
          </cell>
          <cell r="J225" t="str">
            <v>定期</v>
          </cell>
          <cell r="K225" t="str">
            <v>4日</v>
          </cell>
          <cell r="L225" t="str">
            <v>12:00~12:30</v>
          </cell>
          <cell r="M225" t="str">
            <v>8：30～10：30</v>
          </cell>
          <cell r="Q225">
            <v>8600</v>
          </cell>
        </row>
        <row r="226">
          <cell r="A226">
            <v>225</v>
          </cell>
          <cell r="B226" t="str">
            <v>株式会社オリエント</v>
          </cell>
          <cell r="C226" t="str">
            <v>オリエント</v>
          </cell>
          <cell r="D226" t="str">
            <v>526-0063</v>
          </cell>
          <cell r="E226" t="str">
            <v>長浜市末広町６-２６</v>
          </cell>
          <cell r="F226" t="str">
            <v>62-1833</v>
          </cell>
          <cell r="G226" t="str">
            <v>中野　夏甫</v>
          </cell>
          <cell r="H226">
            <v>33441</v>
          </cell>
          <cell r="I226" t="str">
            <v>女</v>
          </cell>
          <cell r="J226" t="str">
            <v>定期</v>
          </cell>
          <cell r="K226" t="str">
            <v>4日</v>
          </cell>
          <cell r="L226" t="str">
            <v>12:00~12:30</v>
          </cell>
          <cell r="M226" t="str">
            <v>8：30～10：30</v>
          </cell>
          <cell r="Q226">
            <v>8600</v>
          </cell>
        </row>
        <row r="227">
          <cell r="A227">
            <v>226</v>
          </cell>
          <cell r="B227" t="str">
            <v>株式会社オリエント</v>
          </cell>
          <cell r="C227" t="str">
            <v>オリエント</v>
          </cell>
          <cell r="D227" t="str">
            <v>526-0063</v>
          </cell>
          <cell r="E227" t="str">
            <v>長浜市末広町６-２６</v>
          </cell>
          <cell r="F227" t="str">
            <v>62-1833</v>
          </cell>
          <cell r="G227" t="str">
            <v>國友　柚月</v>
          </cell>
          <cell r="H227">
            <v>38334</v>
          </cell>
          <cell r="I227" t="str">
            <v>女</v>
          </cell>
          <cell r="J227" t="str">
            <v>定期</v>
          </cell>
          <cell r="K227" t="str">
            <v>4日</v>
          </cell>
          <cell r="L227" t="str">
            <v>12:00~12:30</v>
          </cell>
          <cell r="M227" t="str">
            <v>8：30～10：30</v>
          </cell>
          <cell r="Q227">
            <v>8600</v>
          </cell>
        </row>
        <row r="228">
          <cell r="A228">
            <v>227</v>
          </cell>
          <cell r="B228" t="str">
            <v>吉井茂人</v>
          </cell>
          <cell r="C228" t="str">
            <v>ヨシイシゲヒト</v>
          </cell>
          <cell r="D228" t="str">
            <v>526-0133</v>
          </cell>
          <cell r="E228" t="str">
            <v>長浜市稲葉町330</v>
          </cell>
          <cell r="F228" t="str">
            <v>090-5652-7447</v>
          </cell>
          <cell r="G228" t="str">
            <v>吉井　茂人</v>
          </cell>
          <cell r="H228">
            <v>17910</v>
          </cell>
          <cell r="I228" t="str">
            <v>男</v>
          </cell>
          <cell r="J228" t="str">
            <v>生活習慣病予防</v>
          </cell>
          <cell r="K228" t="str">
            <v>4日</v>
          </cell>
          <cell r="L228" t="str">
            <v>11:00~11:30</v>
          </cell>
          <cell r="M228" t="str">
            <v>10：30～12：30</v>
          </cell>
          <cell r="Q228">
            <v>11700</v>
          </cell>
          <cell r="R228" t="str">
            <v>○</v>
          </cell>
        </row>
        <row r="229">
          <cell r="A229">
            <v>228</v>
          </cell>
          <cell r="B229" t="str">
            <v>有限会社千里テント商会</v>
          </cell>
          <cell r="C229" t="str">
            <v>センリテントショウカイ</v>
          </cell>
          <cell r="D229" t="str">
            <v>526-0042 </v>
          </cell>
          <cell r="E229" t="str">
            <v>長浜市勝町495</v>
          </cell>
          <cell r="F229" t="str">
            <v>62-4445</v>
          </cell>
          <cell r="G229" t="str">
            <v>寺倉　敬二</v>
          </cell>
          <cell r="H229">
            <v>20468</v>
          </cell>
          <cell r="I229" t="str">
            <v>男</v>
          </cell>
          <cell r="J229" t="str">
            <v>生活習慣病予防</v>
          </cell>
          <cell r="K229" t="str">
            <v>5日</v>
          </cell>
          <cell r="L229" t="str">
            <v>9:30~10:00</v>
          </cell>
          <cell r="M229" t="str">
            <v>8：30～10：30</v>
          </cell>
          <cell r="Q229">
            <v>11700</v>
          </cell>
        </row>
        <row r="230">
          <cell r="A230">
            <v>229</v>
          </cell>
          <cell r="B230" t="str">
            <v>有限会社千里テント商会</v>
          </cell>
          <cell r="C230" t="str">
            <v>センリテントショウカイ</v>
          </cell>
          <cell r="D230" t="str">
            <v>526-0042 </v>
          </cell>
          <cell r="E230" t="str">
            <v>長浜市勝町495</v>
          </cell>
          <cell r="F230" t="str">
            <v>62-4445</v>
          </cell>
          <cell r="G230" t="str">
            <v>寺倉　圭子</v>
          </cell>
          <cell r="H230">
            <v>22737</v>
          </cell>
          <cell r="I230" t="str">
            <v>女</v>
          </cell>
          <cell r="J230" t="str">
            <v>生活習慣病予防</v>
          </cell>
          <cell r="K230" t="str">
            <v>5日</v>
          </cell>
          <cell r="L230" t="str">
            <v>9:30~10:00</v>
          </cell>
          <cell r="M230" t="str">
            <v>8：30～10：30</v>
          </cell>
          <cell r="Q230">
            <v>11700</v>
          </cell>
        </row>
        <row r="231">
          <cell r="A231">
            <v>230</v>
          </cell>
          <cell r="B231" t="str">
            <v>株式会社Hare－Barre</v>
          </cell>
          <cell r="C231" t="str">
            <v>ハレバレ</v>
          </cell>
          <cell r="D231" t="str">
            <v>526-0031</v>
          </cell>
          <cell r="E231" t="str">
            <v>長浜市八幡東町１９３　ワイエフビル２６</v>
          </cell>
          <cell r="F231" t="str">
            <v>65-1238</v>
          </cell>
          <cell r="G231" t="str">
            <v>水上　美希</v>
          </cell>
          <cell r="H231">
            <v>33610</v>
          </cell>
          <cell r="I231" t="str">
            <v>女</v>
          </cell>
          <cell r="J231" t="str">
            <v>定期</v>
          </cell>
          <cell r="K231" t="str">
            <v>5日</v>
          </cell>
          <cell r="L231" t="str">
            <v>10:30~11:00</v>
          </cell>
          <cell r="M231" t="str">
            <v>8：30～10：30</v>
          </cell>
          <cell r="Q231">
            <v>8600</v>
          </cell>
        </row>
        <row r="232">
          <cell r="A232">
            <v>231</v>
          </cell>
          <cell r="B232" t="str">
            <v>株式会社Hare－Barre</v>
          </cell>
          <cell r="C232" t="str">
            <v>ハレバレ</v>
          </cell>
          <cell r="D232" t="str">
            <v>526-0031</v>
          </cell>
          <cell r="E232" t="str">
            <v>長浜市八幡東町１９３　ワイエフビル２６</v>
          </cell>
          <cell r="F232" t="str">
            <v>65-1238</v>
          </cell>
          <cell r="G232" t="str">
            <v>中川　七海</v>
          </cell>
          <cell r="H232">
            <v>34850</v>
          </cell>
          <cell r="I232" t="str">
            <v>女</v>
          </cell>
          <cell r="J232" t="str">
            <v>定期</v>
          </cell>
          <cell r="K232" t="str">
            <v>5日</v>
          </cell>
          <cell r="L232" t="str">
            <v>10:30~11:00</v>
          </cell>
          <cell r="M232" t="str">
            <v>8：30～10：30</v>
          </cell>
          <cell r="Q232">
            <v>8600</v>
          </cell>
        </row>
        <row r="233">
          <cell r="A233">
            <v>232</v>
          </cell>
          <cell r="B233" t="str">
            <v>株式会社Hare－Barre</v>
          </cell>
          <cell r="C233" t="str">
            <v>ハレバレ</v>
          </cell>
          <cell r="D233" t="str">
            <v>526-0031</v>
          </cell>
          <cell r="E233" t="str">
            <v>長浜市八幡東町１９３　ワイエフビル２６</v>
          </cell>
          <cell r="F233" t="str">
            <v>65-1238</v>
          </cell>
          <cell r="G233" t="str">
            <v>太田　樹里亜</v>
          </cell>
          <cell r="H233">
            <v>37525</v>
          </cell>
          <cell r="I233" t="str">
            <v>女</v>
          </cell>
          <cell r="J233" t="str">
            <v>定期</v>
          </cell>
          <cell r="K233" t="str">
            <v>4日</v>
          </cell>
          <cell r="L233" t="str">
            <v>14:30~15:00</v>
          </cell>
          <cell r="M233" t="str">
            <v>10：30～12：30</v>
          </cell>
          <cell r="Q233">
            <v>8600</v>
          </cell>
        </row>
        <row r="234">
          <cell r="A234">
            <v>233</v>
          </cell>
          <cell r="B234" t="str">
            <v>株式会社Hare－Barre</v>
          </cell>
          <cell r="C234" t="str">
            <v>ハレバレ</v>
          </cell>
          <cell r="D234" t="str">
            <v>526-0031</v>
          </cell>
          <cell r="E234" t="str">
            <v>長浜市八幡東町１９３　ワイエフビル２６</v>
          </cell>
          <cell r="F234" t="str">
            <v>65-1238</v>
          </cell>
          <cell r="G234" t="str">
            <v>岡村　瀬那</v>
          </cell>
          <cell r="H234">
            <v>38693</v>
          </cell>
          <cell r="I234" t="str">
            <v>女</v>
          </cell>
          <cell r="J234" t="str">
            <v>定期</v>
          </cell>
          <cell r="K234" t="str">
            <v>4日</v>
          </cell>
          <cell r="L234" t="str">
            <v>14:30~15:00</v>
          </cell>
          <cell r="M234" t="str">
            <v>10：30～12：30</v>
          </cell>
          <cell r="Q234">
            <v>8600</v>
          </cell>
        </row>
        <row r="235">
          <cell r="A235">
            <v>234</v>
          </cell>
          <cell r="B235" t="str">
            <v>株式会社Hare－Barre</v>
          </cell>
          <cell r="C235" t="str">
            <v>ハレバレ</v>
          </cell>
          <cell r="D235" t="str">
            <v>526-0031</v>
          </cell>
          <cell r="E235" t="str">
            <v>長浜市八幡東町１９３　ワイエフビル２６</v>
          </cell>
          <cell r="F235" t="str">
            <v>65-1238</v>
          </cell>
          <cell r="G235" t="str">
            <v>藤原　里菜</v>
          </cell>
          <cell r="H235">
            <v>37122</v>
          </cell>
          <cell r="I235" t="str">
            <v>女</v>
          </cell>
          <cell r="J235" t="str">
            <v>定期</v>
          </cell>
          <cell r="K235" t="str">
            <v>5日</v>
          </cell>
          <cell r="L235" t="str">
            <v>10:30~11:00</v>
          </cell>
          <cell r="M235" t="str">
            <v>8：30～10：30</v>
          </cell>
          <cell r="Q235">
            <v>8600</v>
          </cell>
        </row>
        <row r="236">
          <cell r="A236">
            <v>235</v>
          </cell>
          <cell r="B236" t="str">
            <v>株式会社Hare－Barre</v>
          </cell>
          <cell r="C236" t="str">
            <v>ハレバレ</v>
          </cell>
          <cell r="D236" t="str">
            <v>526-0031</v>
          </cell>
          <cell r="E236" t="str">
            <v>長浜市八幡東町１９３　ワイエフビル２６</v>
          </cell>
          <cell r="F236" t="str">
            <v>65-1238</v>
          </cell>
          <cell r="G236" t="str">
            <v>伊吹　心音</v>
          </cell>
          <cell r="H236">
            <v>38607</v>
          </cell>
          <cell r="I236" t="str">
            <v>女</v>
          </cell>
          <cell r="J236" t="str">
            <v>定期</v>
          </cell>
          <cell r="K236" t="str">
            <v>5日</v>
          </cell>
          <cell r="L236" t="str">
            <v>11:30~12:00</v>
          </cell>
          <cell r="M236" t="str">
            <v>10：30～12：30</v>
          </cell>
          <cell r="Q236">
            <v>8600</v>
          </cell>
        </row>
        <row r="237">
          <cell r="A237">
            <v>236</v>
          </cell>
          <cell r="B237" t="str">
            <v>株式会社Hare－Barre</v>
          </cell>
          <cell r="C237" t="str">
            <v>ハレバレ</v>
          </cell>
          <cell r="D237" t="str">
            <v>526-0031</v>
          </cell>
          <cell r="E237" t="str">
            <v>長浜市八幡東町１９３　ワイエフビル２６</v>
          </cell>
          <cell r="F237" t="str">
            <v>65-1238</v>
          </cell>
          <cell r="G237" t="str">
            <v>清水　日和</v>
          </cell>
          <cell r="H237">
            <v>37270</v>
          </cell>
          <cell r="I237" t="str">
            <v>女</v>
          </cell>
          <cell r="J237" t="str">
            <v>定期</v>
          </cell>
          <cell r="K237" t="str">
            <v>5日</v>
          </cell>
          <cell r="L237" t="str">
            <v>10:30~11:00</v>
          </cell>
          <cell r="M237" t="str">
            <v>8：30～10：30</v>
          </cell>
          <cell r="Q237">
            <v>8600</v>
          </cell>
        </row>
        <row r="238">
          <cell r="A238">
            <v>237</v>
          </cell>
          <cell r="B238" t="str">
            <v>株式会社Hare－Barre</v>
          </cell>
          <cell r="C238" t="str">
            <v>ハレバレ</v>
          </cell>
          <cell r="D238" t="str">
            <v>526-0031</v>
          </cell>
          <cell r="E238" t="str">
            <v>長浜市八幡東町１９３　ワイエフビル２６</v>
          </cell>
          <cell r="F238" t="str">
            <v>65-1238</v>
          </cell>
          <cell r="G238" t="str">
            <v>中島　翔</v>
          </cell>
          <cell r="H238">
            <v>35445</v>
          </cell>
          <cell r="I238" t="str">
            <v>男</v>
          </cell>
          <cell r="J238" t="str">
            <v>定期</v>
          </cell>
          <cell r="K238" t="str">
            <v>4日</v>
          </cell>
          <cell r="L238" t="str">
            <v>12:00~12:30</v>
          </cell>
          <cell r="M238" t="str">
            <v>8：30～10：30</v>
          </cell>
          <cell r="Q238">
            <v>8600</v>
          </cell>
        </row>
        <row r="239">
          <cell r="A239">
            <v>238</v>
          </cell>
          <cell r="B239" t="str">
            <v>株式会社Hare－Barre</v>
          </cell>
          <cell r="C239" t="str">
            <v>ハレバレ</v>
          </cell>
          <cell r="D239" t="str">
            <v>526-0031</v>
          </cell>
          <cell r="E239" t="str">
            <v>長浜市八幡東町１９３　ワイエフビル２６</v>
          </cell>
          <cell r="F239" t="str">
            <v>65-1238</v>
          </cell>
          <cell r="G239" t="str">
            <v>山口　翔生</v>
          </cell>
          <cell r="H239">
            <v>35872</v>
          </cell>
          <cell r="I239" t="str">
            <v>男</v>
          </cell>
          <cell r="J239" t="str">
            <v>定期</v>
          </cell>
          <cell r="K239" t="str">
            <v>4日</v>
          </cell>
          <cell r="L239" t="str">
            <v>12:00~12:30</v>
          </cell>
          <cell r="M239" t="str">
            <v>8：30～10：30</v>
          </cell>
          <cell r="Q239">
            <v>8600</v>
          </cell>
        </row>
        <row r="240">
          <cell r="A240">
            <v>239</v>
          </cell>
          <cell r="B240" t="str">
            <v>株式会社Hare－Barre</v>
          </cell>
          <cell r="C240" t="str">
            <v>ハレバレ</v>
          </cell>
          <cell r="D240" t="str">
            <v>526-0031</v>
          </cell>
          <cell r="E240" t="str">
            <v>長浜市八幡東町１９３　ワイエフビル２６</v>
          </cell>
          <cell r="F240" t="str">
            <v>65-1238</v>
          </cell>
          <cell r="G240" t="str">
            <v>北川　美穂</v>
          </cell>
          <cell r="H240">
            <v>31103</v>
          </cell>
          <cell r="I240" t="str">
            <v>女</v>
          </cell>
          <cell r="J240" t="str">
            <v>協会けんぽ</v>
          </cell>
          <cell r="K240" t="str">
            <v>4日</v>
          </cell>
          <cell r="L240" t="str">
            <v>10:00~10:30</v>
          </cell>
          <cell r="M240" t="str">
            <v>8：30～10：30</v>
          </cell>
          <cell r="N240" t="str">
            <v>01250018</v>
          </cell>
          <cell r="O240" t="str">
            <v>3030313</v>
          </cell>
          <cell r="P240" t="str">
            <v>10</v>
          </cell>
          <cell r="Q240">
            <v>5270</v>
          </cell>
        </row>
        <row r="241">
          <cell r="A241">
            <v>240</v>
          </cell>
          <cell r="B241" t="str">
            <v>株式会社Hare－Barre</v>
          </cell>
          <cell r="C241" t="str">
            <v>ハレバレ</v>
          </cell>
          <cell r="D241" t="str">
            <v>526-0031</v>
          </cell>
          <cell r="E241" t="str">
            <v>長浜市八幡東町１９３　ワイエフビル２６</v>
          </cell>
          <cell r="F241" t="str">
            <v>65-1238</v>
          </cell>
          <cell r="G241" t="str">
            <v>前田　園子</v>
          </cell>
          <cell r="H241">
            <v>27117</v>
          </cell>
          <cell r="I241" t="str">
            <v>女</v>
          </cell>
          <cell r="J241" t="str">
            <v>協会けんぽ</v>
          </cell>
          <cell r="K241" t="str">
            <v>4日</v>
          </cell>
          <cell r="L241" t="str">
            <v>11:00~11:30</v>
          </cell>
          <cell r="M241" t="str">
            <v>10：30～12：30</v>
          </cell>
          <cell r="N241" t="str">
            <v>01250018</v>
          </cell>
          <cell r="O241" t="str">
            <v>3030313</v>
          </cell>
          <cell r="P241" t="str">
            <v>2</v>
          </cell>
          <cell r="Q241">
            <v>5270</v>
          </cell>
          <cell r="R241" t="str">
            <v>○</v>
          </cell>
        </row>
        <row r="242">
          <cell r="A242">
            <v>241</v>
          </cell>
          <cell r="B242" t="str">
            <v>株式会社Hare－Barre</v>
          </cell>
          <cell r="C242" t="str">
            <v>ハレバレ</v>
          </cell>
          <cell r="D242" t="str">
            <v>526-0031</v>
          </cell>
          <cell r="E242" t="str">
            <v>長浜市八幡東町１９３　ワイエフビル２６</v>
          </cell>
          <cell r="F242" t="str">
            <v>65-1238</v>
          </cell>
          <cell r="G242" t="str">
            <v>押谷　尚子</v>
          </cell>
          <cell r="H242">
            <v>30307</v>
          </cell>
          <cell r="I242" t="str">
            <v>女</v>
          </cell>
          <cell r="J242" t="str">
            <v>協会けんぽ</v>
          </cell>
          <cell r="K242" t="str">
            <v>5日</v>
          </cell>
          <cell r="L242" t="str">
            <v>9:30~10:00</v>
          </cell>
          <cell r="M242" t="str">
            <v>8：30～10：30</v>
          </cell>
          <cell r="N242" t="str">
            <v>01250018</v>
          </cell>
          <cell r="O242" t="str">
            <v>3030313</v>
          </cell>
          <cell r="P242" t="str">
            <v>7</v>
          </cell>
          <cell r="Q242">
            <v>5270</v>
          </cell>
        </row>
        <row r="243">
          <cell r="A243">
            <v>242</v>
          </cell>
          <cell r="B243" t="str">
            <v>株式会社Hare－Barre</v>
          </cell>
          <cell r="C243" t="str">
            <v>ハレバレ</v>
          </cell>
          <cell r="D243" t="str">
            <v>526-0031</v>
          </cell>
          <cell r="E243" t="str">
            <v>長浜市八幡東町１９３　ワイエフビル２６</v>
          </cell>
          <cell r="F243" t="str">
            <v>65-1238</v>
          </cell>
          <cell r="G243" t="str">
            <v>出口　柚葉</v>
          </cell>
          <cell r="H243">
            <v>38778</v>
          </cell>
          <cell r="I243" t="str">
            <v>女</v>
          </cell>
          <cell r="J243" t="str">
            <v>定期</v>
          </cell>
          <cell r="K243" t="str">
            <v>5日</v>
          </cell>
          <cell r="L243" t="str">
            <v>14:00~14:30</v>
          </cell>
          <cell r="M243" t="str">
            <v>14：00～15：00</v>
          </cell>
          <cell r="Q243">
            <v>8600</v>
          </cell>
        </row>
        <row r="244">
          <cell r="A244">
            <v>243</v>
          </cell>
          <cell r="B244" t="str">
            <v>株式会社仕立屋と職人</v>
          </cell>
          <cell r="C244" t="str">
            <v>シタテヤトショクニン</v>
          </cell>
          <cell r="D244" t="str">
            <v>529-0301</v>
          </cell>
          <cell r="E244" t="str">
            <v>長浜市小谷上山田町８９７−１</v>
          </cell>
          <cell r="F244" t="str">
            <v>050-3700-1287</v>
          </cell>
          <cell r="G244" t="str">
            <v>石井　挙之</v>
          </cell>
          <cell r="H244">
            <v>31665</v>
          </cell>
          <cell r="I244" t="str">
            <v>男</v>
          </cell>
          <cell r="J244" t="str">
            <v>協会けんぽ</v>
          </cell>
          <cell r="K244" t="str">
            <v>5日</v>
          </cell>
          <cell r="L244" t="str">
            <v>10:00~10:30</v>
          </cell>
          <cell r="M244" t="str">
            <v>10：30～12：30</v>
          </cell>
          <cell r="N244" t="str">
            <v>01250018</v>
          </cell>
          <cell r="O244" t="str">
            <v>3421935</v>
          </cell>
          <cell r="P244" t="str">
            <v>2</v>
          </cell>
          <cell r="Q244">
            <v>5270</v>
          </cell>
          <cell r="R244" t="str">
            <v>○</v>
          </cell>
        </row>
        <row r="245">
          <cell r="A245">
            <v>244</v>
          </cell>
          <cell r="B245" t="str">
            <v>株式会社仕立屋と職人</v>
          </cell>
          <cell r="C245" t="str">
            <v>シタテヤトショクニン</v>
          </cell>
          <cell r="D245" t="str">
            <v>529-0301</v>
          </cell>
          <cell r="E245" t="str">
            <v>長浜市小谷上山田町８９７−１</v>
          </cell>
          <cell r="F245" t="str">
            <v>050-3700-1287</v>
          </cell>
          <cell r="G245" t="str">
            <v>石井　ゆかり</v>
          </cell>
          <cell r="H245">
            <v>32066</v>
          </cell>
          <cell r="I245" t="str">
            <v>女</v>
          </cell>
          <cell r="J245" t="str">
            <v>協会けんぽ</v>
          </cell>
          <cell r="K245" t="str">
            <v>4日</v>
          </cell>
          <cell r="L245" t="str">
            <v>11:00~11:30</v>
          </cell>
          <cell r="M245" t="str">
            <v>10：30～12：30</v>
          </cell>
          <cell r="N245" t="str">
            <v>01250018</v>
          </cell>
          <cell r="O245" t="str">
            <v>3421935</v>
          </cell>
          <cell r="P245" t="str">
            <v>1</v>
          </cell>
          <cell r="Q245">
            <v>5270</v>
          </cell>
          <cell r="R245" t="str">
            <v>○</v>
          </cell>
        </row>
        <row r="246">
          <cell r="A246">
            <v>245</v>
          </cell>
          <cell r="B246" t="str">
            <v>有限会社モリイ工芸</v>
          </cell>
          <cell r="C246" t="str">
            <v>モリイコウゲイ</v>
          </cell>
          <cell r="D246" t="str">
            <v>526-0032</v>
          </cell>
          <cell r="E246" t="str">
            <v>長浜市南高田町５４４</v>
          </cell>
          <cell r="F246" t="str">
            <v>63-9796</v>
          </cell>
          <cell r="G246" t="str">
            <v>加藤　みどり</v>
          </cell>
          <cell r="H246">
            <v>27185</v>
          </cell>
          <cell r="I246" t="str">
            <v>女</v>
          </cell>
          <cell r="J246" t="str">
            <v>協会けんぽ</v>
          </cell>
          <cell r="K246" t="str">
            <v>4日</v>
          </cell>
          <cell r="L246" t="str">
            <v>10:30~11:00</v>
          </cell>
          <cell r="M246" t="str">
            <v>8：30～10：30</v>
          </cell>
          <cell r="N246" t="str">
            <v>01250018</v>
          </cell>
          <cell r="O246" t="str">
            <v>3450037</v>
          </cell>
          <cell r="P246" t="str">
            <v>18</v>
          </cell>
          <cell r="Q246">
            <v>5270</v>
          </cell>
        </row>
        <row r="247">
          <cell r="A247">
            <v>246</v>
          </cell>
          <cell r="B247" t="str">
            <v>有限会社モリイ工芸</v>
          </cell>
          <cell r="C247" t="str">
            <v>モリイコウゲイ</v>
          </cell>
          <cell r="D247" t="str">
            <v>526-0032</v>
          </cell>
          <cell r="E247" t="str">
            <v>長浜市南高田町５４４</v>
          </cell>
          <cell r="F247" t="str">
            <v>63-9796</v>
          </cell>
          <cell r="G247" t="str">
            <v>森居　久雄</v>
          </cell>
          <cell r="H247">
            <v>30229</v>
          </cell>
          <cell r="I247" t="str">
            <v>男</v>
          </cell>
          <cell r="J247" t="str">
            <v>協会けんぽ</v>
          </cell>
          <cell r="K247" t="str">
            <v>5日</v>
          </cell>
          <cell r="L247" t="str">
            <v>11:00~11:30</v>
          </cell>
          <cell r="M247" t="str">
            <v>10：30～12：30</v>
          </cell>
          <cell r="N247" t="str">
            <v>01250018</v>
          </cell>
          <cell r="O247" t="str">
            <v>3450037</v>
          </cell>
          <cell r="P247" t="str">
            <v>16</v>
          </cell>
          <cell r="Q247">
            <v>5270</v>
          </cell>
        </row>
        <row r="248">
          <cell r="A248">
            <v>247</v>
          </cell>
          <cell r="B248" t="str">
            <v>有限会社モリイ工芸</v>
          </cell>
          <cell r="C248" t="str">
            <v>モリイコウゲイ</v>
          </cell>
          <cell r="D248" t="str">
            <v>526-0032</v>
          </cell>
          <cell r="E248" t="str">
            <v>長浜市南高田町５４４</v>
          </cell>
          <cell r="F248" t="str">
            <v>63-9796</v>
          </cell>
          <cell r="G248" t="str">
            <v>武田　やよい</v>
          </cell>
          <cell r="H248">
            <v>27640</v>
          </cell>
          <cell r="I248" t="str">
            <v>女</v>
          </cell>
          <cell r="J248" t="str">
            <v>協会けんぽ</v>
          </cell>
          <cell r="K248" t="str">
            <v>4日</v>
          </cell>
          <cell r="L248" t="str">
            <v>14:30~15:00</v>
          </cell>
          <cell r="M248" t="str">
            <v>14：00～15：00</v>
          </cell>
          <cell r="N248" t="str">
            <v>01250018</v>
          </cell>
          <cell r="O248" t="str">
            <v>3450037</v>
          </cell>
          <cell r="P248" t="str">
            <v>20</v>
          </cell>
          <cell r="Q248">
            <v>5270</v>
          </cell>
        </row>
        <row r="249">
          <cell r="A249">
            <v>248</v>
          </cell>
          <cell r="B249" t="str">
            <v>株式会社大塚ＩＴソリューション</v>
          </cell>
          <cell r="C249" t="str">
            <v>オオツカアイティソリューション</v>
          </cell>
          <cell r="D249" t="str">
            <v>526-0055</v>
          </cell>
          <cell r="E249" t="str">
            <v>長浜市三和町５番２１号</v>
          </cell>
          <cell r="F249" t="str">
            <v>68-2070</v>
          </cell>
          <cell r="G249" t="str">
            <v>大塚　嘉信</v>
          </cell>
          <cell r="H249">
            <v>28226</v>
          </cell>
          <cell r="I249" t="str">
            <v>男</v>
          </cell>
          <cell r="J249" t="str">
            <v>協会けんぽ</v>
          </cell>
          <cell r="K249" t="str">
            <v>5日</v>
          </cell>
          <cell r="L249" t="str">
            <v>10:00~10:30</v>
          </cell>
          <cell r="M249" t="str">
            <v>8：30～10：30</v>
          </cell>
          <cell r="N249" t="str">
            <v>01250018</v>
          </cell>
          <cell r="O249" t="str">
            <v>3121145</v>
          </cell>
          <cell r="P249" t="str">
            <v>1</v>
          </cell>
          <cell r="Q249">
            <v>5270</v>
          </cell>
          <cell r="R249" t="str">
            <v>○</v>
          </cell>
        </row>
        <row r="250">
          <cell r="A250">
            <v>249</v>
          </cell>
          <cell r="B250" t="str">
            <v>株式会社大塚ＩＴソリューション</v>
          </cell>
          <cell r="C250" t="str">
            <v>オオツカアイティソリューション</v>
          </cell>
          <cell r="D250" t="str">
            <v>526-0055</v>
          </cell>
          <cell r="E250" t="str">
            <v>長浜市三和町５番２１号</v>
          </cell>
          <cell r="F250" t="str">
            <v>68-2070</v>
          </cell>
          <cell r="G250" t="str">
            <v>吉田　惺</v>
          </cell>
          <cell r="H250">
            <v>36707</v>
          </cell>
          <cell r="I250" t="str">
            <v>男</v>
          </cell>
          <cell r="J250" t="str">
            <v>定期</v>
          </cell>
          <cell r="K250" t="str">
            <v>4日</v>
          </cell>
          <cell r="L250" t="str">
            <v>15:00~15:30</v>
          </cell>
          <cell r="M250" t="str">
            <v>15：00～16：00</v>
          </cell>
          <cell r="Q250">
            <v>8600</v>
          </cell>
        </row>
        <row r="251">
          <cell r="A251">
            <v>250</v>
          </cell>
          <cell r="B251" t="str">
            <v>株式会社大塚ＩＴソリューション</v>
          </cell>
          <cell r="C251" t="str">
            <v>オオツカアイティソリューション</v>
          </cell>
          <cell r="D251" t="str">
            <v>526-0055</v>
          </cell>
          <cell r="E251" t="str">
            <v>長浜市三和町５番２１号</v>
          </cell>
          <cell r="F251" t="str">
            <v>68-2070</v>
          </cell>
          <cell r="G251" t="str">
            <v>山岡　麻美</v>
          </cell>
          <cell r="H251">
            <v>27456</v>
          </cell>
          <cell r="I251" t="str">
            <v>女</v>
          </cell>
          <cell r="J251" t="str">
            <v>定期</v>
          </cell>
          <cell r="K251" t="str">
            <v>4日</v>
          </cell>
          <cell r="L251" t="str">
            <v>14:30~15:00</v>
          </cell>
          <cell r="M251" t="str">
            <v>10：30～12：30</v>
          </cell>
          <cell r="Q251">
            <v>8600</v>
          </cell>
        </row>
        <row r="252">
          <cell r="A252">
            <v>251</v>
          </cell>
          <cell r="B252" t="str">
            <v>有限会社大清自動車</v>
          </cell>
          <cell r="C252" t="str">
            <v>ダイセイジドウシャ</v>
          </cell>
          <cell r="D252" t="str">
            <v>526-0033</v>
          </cell>
          <cell r="E252" t="str">
            <v>長浜市平方町780</v>
          </cell>
          <cell r="F252" t="str">
            <v>64-1693</v>
          </cell>
          <cell r="G252" t="str">
            <v>大野　克己</v>
          </cell>
          <cell r="H252">
            <v>23385</v>
          </cell>
          <cell r="I252" t="str">
            <v>男</v>
          </cell>
          <cell r="J252" t="str">
            <v>協会けんぽ</v>
          </cell>
          <cell r="K252" t="str">
            <v>5日</v>
          </cell>
          <cell r="L252" t="str">
            <v>9:30~10:00</v>
          </cell>
          <cell r="M252" t="str">
            <v>8：30～10：30</v>
          </cell>
          <cell r="N252" t="str">
            <v>01250018</v>
          </cell>
          <cell r="O252" t="str">
            <v>3160742</v>
          </cell>
          <cell r="P252" t="str">
            <v>2</v>
          </cell>
          <cell r="Q252">
            <v>5270</v>
          </cell>
          <cell r="R252" t="str">
            <v>○</v>
          </cell>
        </row>
        <row r="253">
          <cell r="A253">
            <v>252</v>
          </cell>
          <cell r="B253" t="str">
            <v>有限会社大清自動車</v>
          </cell>
          <cell r="C253" t="str">
            <v>ダイセイジドウシャ</v>
          </cell>
          <cell r="D253" t="str">
            <v>526-0033</v>
          </cell>
          <cell r="E253" t="str">
            <v>長浜市平方町780</v>
          </cell>
          <cell r="F253" t="str">
            <v>64-1693</v>
          </cell>
          <cell r="G253" t="str">
            <v>岩村　憲樹</v>
          </cell>
          <cell r="H253">
            <v>29892</v>
          </cell>
          <cell r="I253" t="str">
            <v>男</v>
          </cell>
          <cell r="J253" t="str">
            <v>協会けんぽ</v>
          </cell>
          <cell r="K253" t="str">
            <v>4日</v>
          </cell>
          <cell r="L253" t="str">
            <v>10:30~11:00</v>
          </cell>
          <cell r="M253" t="str">
            <v>8：30～10：30</v>
          </cell>
          <cell r="N253" t="str">
            <v>01250018</v>
          </cell>
          <cell r="O253" t="str">
            <v>3160742</v>
          </cell>
          <cell r="P253" t="str">
            <v>8</v>
          </cell>
          <cell r="Q253">
            <v>5270</v>
          </cell>
        </row>
        <row r="254">
          <cell r="A254">
            <v>253</v>
          </cell>
          <cell r="B254" t="str">
            <v>藤居一彦税理士事務所</v>
          </cell>
          <cell r="C254" t="str">
            <v>フジイカズヒコゼイリシジムショ</v>
          </cell>
          <cell r="D254" t="str">
            <v>526-0062</v>
          </cell>
          <cell r="E254" t="str">
            <v>長浜市列見町７２-６</v>
          </cell>
          <cell r="F254" t="str">
            <v>65-3621</v>
          </cell>
          <cell r="G254" t="str">
            <v>北村　雪美</v>
          </cell>
          <cell r="H254">
            <v>29570</v>
          </cell>
          <cell r="I254" t="str">
            <v>女</v>
          </cell>
          <cell r="J254" t="str">
            <v>協会けんぽ</v>
          </cell>
          <cell r="K254" t="str">
            <v>4日</v>
          </cell>
          <cell r="L254" t="str">
            <v>11:30~12:00</v>
          </cell>
          <cell r="M254" t="str">
            <v>10：30～12：30</v>
          </cell>
          <cell r="N254" t="str">
            <v>01250018</v>
          </cell>
          <cell r="O254" t="str">
            <v>3320311</v>
          </cell>
          <cell r="P254" t="str">
            <v>4</v>
          </cell>
          <cell r="Q254">
            <v>5270</v>
          </cell>
        </row>
        <row r="255">
          <cell r="A255">
            <v>254</v>
          </cell>
          <cell r="B255" t="str">
            <v>株式会社リプテクス</v>
          </cell>
          <cell r="C255" t="str">
            <v>リプテクス</v>
          </cell>
          <cell r="D255" t="str">
            <v>529-0232</v>
          </cell>
          <cell r="E255" t="str">
            <v>長浜市高月町落川２００-１</v>
          </cell>
          <cell r="F255" t="str">
            <v>85-6366</v>
          </cell>
          <cell r="G255" t="str">
            <v>脇坂　亮介</v>
          </cell>
          <cell r="H255">
            <v>31884</v>
          </cell>
          <cell r="I255" t="str">
            <v>男</v>
          </cell>
          <cell r="J255" t="str">
            <v>協会けんぽ</v>
          </cell>
          <cell r="K255" t="str">
            <v>5日</v>
          </cell>
          <cell r="L255" t="str">
            <v>11:00~11:30</v>
          </cell>
          <cell r="M255" t="str">
            <v>10：30～12：30</v>
          </cell>
          <cell r="N255" t="str">
            <v>01250018</v>
          </cell>
          <cell r="O255" t="str">
            <v>12350004</v>
          </cell>
          <cell r="P255" t="str">
            <v>51</v>
          </cell>
          <cell r="Q255">
            <v>5270</v>
          </cell>
        </row>
        <row r="256">
          <cell r="A256">
            <v>255</v>
          </cell>
          <cell r="B256" t="str">
            <v>株式会社リプテクス</v>
          </cell>
          <cell r="C256" t="str">
            <v>リプテクス</v>
          </cell>
          <cell r="D256" t="str">
            <v>529-0232</v>
          </cell>
          <cell r="E256" t="str">
            <v>長浜市高月町落川２００-１</v>
          </cell>
          <cell r="F256" t="str">
            <v>85-6366</v>
          </cell>
          <cell r="G256" t="str">
            <v>ヴィ　ヴァン　カイン</v>
          </cell>
          <cell r="H256">
            <v>38113</v>
          </cell>
          <cell r="I256" t="str">
            <v>男</v>
          </cell>
          <cell r="J256" t="str">
            <v>定期</v>
          </cell>
          <cell r="K256" t="str">
            <v>5日</v>
          </cell>
          <cell r="L256" t="str">
            <v>12:00~12:30</v>
          </cell>
          <cell r="M256" t="str">
            <v>10：30～12：30</v>
          </cell>
          <cell r="N256" t="str">
            <v>01250018</v>
          </cell>
          <cell r="O256" t="str">
            <v>12350004</v>
          </cell>
          <cell r="P256" t="str">
            <v>53</v>
          </cell>
          <cell r="Q256">
            <v>8600</v>
          </cell>
        </row>
        <row r="257">
          <cell r="A257">
            <v>256</v>
          </cell>
          <cell r="B257" t="str">
            <v>株式会社リプテクス</v>
          </cell>
          <cell r="C257" t="str">
            <v>リプテクス</v>
          </cell>
          <cell r="D257" t="str">
            <v>529-0232</v>
          </cell>
          <cell r="E257" t="str">
            <v>長浜市高月町落川２００-１</v>
          </cell>
          <cell r="F257" t="str">
            <v>85-6366</v>
          </cell>
          <cell r="G257" t="str">
            <v>ディン　ヴァン　カイ</v>
          </cell>
          <cell r="H257">
            <v>37101</v>
          </cell>
          <cell r="I257" t="str">
            <v>男</v>
          </cell>
          <cell r="J257" t="str">
            <v>定期</v>
          </cell>
          <cell r="K257" t="str">
            <v>5日</v>
          </cell>
          <cell r="L257" t="str">
            <v>12:00~12:30</v>
          </cell>
          <cell r="M257" t="str">
            <v>10：30～12：30</v>
          </cell>
          <cell r="N257" t="str">
            <v>01250018</v>
          </cell>
          <cell r="O257" t="str">
            <v>12350004</v>
          </cell>
          <cell r="P257" t="str">
            <v>52</v>
          </cell>
          <cell r="Q257">
            <v>8600</v>
          </cell>
        </row>
        <row r="258">
          <cell r="A258">
            <v>257</v>
          </cell>
          <cell r="B258" t="str">
            <v>株式会社リプテクス</v>
          </cell>
          <cell r="C258" t="str">
            <v>リプテクス</v>
          </cell>
          <cell r="D258" t="str">
            <v>529-0232</v>
          </cell>
          <cell r="E258" t="str">
            <v>長浜市高月町落川２００-１</v>
          </cell>
          <cell r="F258" t="str">
            <v>85-6366</v>
          </cell>
          <cell r="G258" t="str">
            <v>ヴホン ヴァン ティエン</v>
          </cell>
          <cell r="H258">
            <v>38122</v>
          </cell>
          <cell r="I258" t="str">
            <v>男</v>
          </cell>
          <cell r="J258" t="str">
            <v>定期</v>
          </cell>
          <cell r="K258" t="str">
            <v>5日</v>
          </cell>
          <cell r="L258" t="str">
            <v>12:00~12:30</v>
          </cell>
          <cell r="M258" t="str">
            <v>10：30～12：30</v>
          </cell>
          <cell r="N258" t="str">
            <v>01250018</v>
          </cell>
          <cell r="O258" t="str">
            <v>12350004</v>
          </cell>
          <cell r="P258" t="str">
            <v>54</v>
          </cell>
          <cell r="Q258">
            <v>8600</v>
          </cell>
        </row>
        <row r="259">
          <cell r="A259">
            <v>258</v>
          </cell>
          <cell r="B259" t="str">
            <v>株式会社ティアンドティ・コーポレーション</v>
          </cell>
          <cell r="C259" t="str">
            <v>ティアンドティ・コーポレーション</v>
          </cell>
          <cell r="D259" t="str">
            <v>526-0817</v>
          </cell>
          <cell r="E259" t="str">
            <v>滋賀県長浜市七条町１１４８</v>
          </cell>
          <cell r="F259" t="str">
            <v>68-3677</v>
          </cell>
          <cell r="G259" t="str">
            <v>石田　克之</v>
          </cell>
          <cell r="H259">
            <v>27752</v>
          </cell>
          <cell r="I259" t="str">
            <v>男</v>
          </cell>
          <cell r="J259" t="str">
            <v>協会けんぽ</v>
          </cell>
          <cell r="K259" t="str">
            <v>4日</v>
          </cell>
          <cell r="L259" t="str">
            <v>10:30~11:00</v>
          </cell>
          <cell r="M259" t="str">
            <v>8：30～10：30</v>
          </cell>
          <cell r="N259" t="str">
            <v>01250018</v>
          </cell>
          <cell r="O259" t="str">
            <v>3350028</v>
          </cell>
          <cell r="P259" t="str">
            <v>6</v>
          </cell>
          <cell r="Q259">
            <v>5270</v>
          </cell>
        </row>
        <row r="260">
          <cell r="A260">
            <v>259</v>
          </cell>
          <cell r="B260" t="str">
            <v>株式会社ティアンドティ・コーポレーション</v>
          </cell>
          <cell r="C260" t="str">
            <v>ティアンドティ・コーポレーション</v>
          </cell>
          <cell r="D260" t="str">
            <v>526-0817</v>
          </cell>
          <cell r="E260" t="str">
            <v>滋賀県長浜市七条町１１４８</v>
          </cell>
          <cell r="F260" t="str">
            <v>68-3677</v>
          </cell>
          <cell r="G260" t="str">
            <v>宮崎　光則</v>
          </cell>
          <cell r="H260">
            <v>27489</v>
          </cell>
          <cell r="I260" t="str">
            <v>男</v>
          </cell>
          <cell r="J260" t="str">
            <v>協会けんぽ</v>
          </cell>
          <cell r="K260" t="str">
            <v>4日</v>
          </cell>
          <cell r="L260" t="str">
            <v>10:30~11:00</v>
          </cell>
          <cell r="M260" t="str">
            <v>8：30～10：30</v>
          </cell>
          <cell r="N260" t="str">
            <v>01250018</v>
          </cell>
          <cell r="O260" t="str">
            <v>3350028</v>
          </cell>
          <cell r="P260" t="str">
            <v>94</v>
          </cell>
          <cell r="Q260">
            <v>5270</v>
          </cell>
        </row>
        <row r="261">
          <cell r="A261">
            <v>260</v>
          </cell>
          <cell r="B261" t="str">
            <v>株式会社ティアンドティ・コーポレーション</v>
          </cell>
          <cell r="C261" t="str">
            <v>ティアンドティ・コーポレーション</v>
          </cell>
          <cell r="D261" t="str">
            <v>526-0817</v>
          </cell>
          <cell r="E261" t="str">
            <v>滋賀県長浜市七条町１１４８</v>
          </cell>
          <cell r="F261" t="str">
            <v>68-3677</v>
          </cell>
          <cell r="G261" t="str">
            <v>宮島　清則</v>
          </cell>
          <cell r="H261">
            <v>26239</v>
          </cell>
          <cell r="I261" t="str">
            <v>男</v>
          </cell>
          <cell r="J261" t="str">
            <v>協会けんぽ</v>
          </cell>
          <cell r="K261" t="str">
            <v>4日</v>
          </cell>
          <cell r="L261" t="str">
            <v>10:30~11:00</v>
          </cell>
          <cell r="M261" t="str">
            <v>8：30～10：30</v>
          </cell>
          <cell r="N261" t="str">
            <v>01250018</v>
          </cell>
          <cell r="O261" t="str">
            <v>3350028</v>
          </cell>
          <cell r="P261" t="str">
            <v>165</v>
          </cell>
          <cell r="Q261">
            <v>5270</v>
          </cell>
        </row>
        <row r="262">
          <cell r="A262">
            <v>261</v>
          </cell>
          <cell r="B262" t="str">
            <v>株式会社ティアンドティ・コーポレーション</v>
          </cell>
          <cell r="C262" t="str">
            <v>ティアンドティ・コーポレーション</v>
          </cell>
          <cell r="D262" t="str">
            <v>526-0817</v>
          </cell>
          <cell r="E262" t="str">
            <v>滋賀県長浜市七条町１１４８</v>
          </cell>
          <cell r="F262" t="str">
            <v>68-3677</v>
          </cell>
          <cell r="G262" t="str">
            <v>鳥居　寛範</v>
          </cell>
          <cell r="H262">
            <v>28148</v>
          </cell>
          <cell r="I262" t="str">
            <v>男</v>
          </cell>
          <cell r="J262" t="str">
            <v>協会けんぽ</v>
          </cell>
          <cell r="K262" t="str">
            <v>4日</v>
          </cell>
          <cell r="L262" t="str">
            <v>10:30~11:00</v>
          </cell>
          <cell r="M262" t="str">
            <v>8：30～10：30</v>
          </cell>
          <cell r="N262" t="str">
            <v>01250018</v>
          </cell>
          <cell r="O262" t="str">
            <v>3350028</v>
          </cell>
          <cell r="P262" t="str">
            <v>180</v>
          </cell>
          <cell r="Q262">
            <v>5270</v>
          </cell>
        </row>
        <row r="263">
          <cell r="A263">
            <v>262</v>
          </cell>
          <cell r="B263" t="str">
            <v>南久ちりめん株式会社</v>
          </cell>
          <cell r="C263" t="str">
            <v>ナンキュウチリメン</v>
          </cell>
          <cell r="D263" t="str">
            <v>526-0015</v>
          </cell>
          <cell r="E263" t="str">
            <v>長浜市神照町５４４</v>
          </cell>
          <cell r="F263" t="str">
            <v>62-0730</v>
          </cell>
          <cell r="G263" t="str">
            <v>長谷　健次</v>
          </cell>
          <cell r="H263">
            <v>26719</v>
          </cell>
          <cell r="I263" t="str">
            <v>男</v>
          </cell>
          <cell r="J263" t="str">
            <v>協会けんぽ</v>
          </cell>
          <cell r="K263" t="str">
            <v>5日</v>
          </cell>
          <cell r="L263" t="str">
            <v>9:30~10:00</v>
          </cell>
          <cell r="M263" t="str">
            <v>8：30～10：30</v>
          </cell>
          <cell r="N263" t="str">
            <v>01250018</v>
          </cell>
          <cell r="O263" t="str">
            <v>3210005</v>
          </cell>
          <cell r="P263" t="str">
            <v>994</v>
          </cell>
          <cell r="Q263">
            <v>5270</v>
          </cell>
        </row>
        <row r="264">
          <cell r="A264">
            <v>263</v>
          </cell>
          <cell r="B264" t="str">
            <v>南久ちりめん株式会社</v>
          </cell>
          <cell r="C264" t="str">
            <v>ナンキュウチリメン</v>
          </cell>
          <cell r="D264" t="str">
            <v>526-0015</v>
          </cell>
          <cell r="E264" t="str">
            <v>長浜市神照町５４４</v>
          </cell>
          <cell r="F264" t="str">
            <v>62-0730</v>
          </cell>
          <cell r="G264" t="str">
            <v>長谷　高行</v>
          </cell>
          <cell r="H264">
            <v>26729</v>
          </cell>
          <cell r="I264" t="str">
            <v>男</v>
          </cell>
          <cell r="J264" t="str">
            <v>協会けんぽ</v>
          </cell>
          <cell r="K264" t="str">
            <v>5日</v>
          </cell>
          <cell r="L264" t="str">
            <v>9:30~10:00</v>
          </cell>
          <cell r="M264" t="str">
            <v>8：30～10：30</v>
          </cell>
          <cell r="N264" t="str">
            <v>01250018</v>
          </cell>
          <cell r="O264" t="str">
            <v>3210005</v>
          </cell>
          <cell r="P264" t="str">
            <v>975</v>
          </cell>
          <cell r="Q264">
            <v>5270</v>
          </cell>
        </row>
        <row r="265">
          <cell r="A265">
            <v>264</v>
          </cell>
          <cell r="B265" t="str">
            <v>南久ちりめん株式会社</v>
          </cell>
          <cell r="C265" t="str">
            <v>ナンキュウチリメン</v>
          </cell>
          <cell r="D265" t="str">
            <v>526-0015</v>
          </cell>
          <cell r="E265" t="str">
            <v>長浜市神照町５４４</v>
          </cell>
          <cell r="F265" t="str">
            <v>62-0730</v>
          </cell>
          <cell r="G265" t="str">
            <v>長谷　陽介</v>
          </cell>
          <cell r="H265">
            <v>29007</v>
          </cell>
          <cell r="I265" t="str">
            <v>男</v>
          </cell>
          <cell r="J265" t="str">
            <v>協会けんぽ</v>
          </cell>
          <cell r="K265" t="str">
            <v>5日</v>
          </cell>
          <cell r="L265" t="str">
            <v>9:30~10:00</v>
          </cell>
          <cell r="M265" t="str">
            <v>8：30～10：30</v>
          </cell>
          <cell r="N265" t="str">
            <v>01250018</v>
          </cell>
          <cell r="O265" t="str">
            <v>3210005</v>
          </cell>
          <cell r="P265" t="str">
            <v>1010</v>
          </cell>
          <cell r="Q265">
            <v>5270</v>
          </cell>
        </row>
        <row r="266">
          <cell r="A266">
            <v>265</v>
          </cell>
          <cell r="B266" t="str">
            <v>南久ちりめん株式会社</v>
          </cell>
          <cell r="C266" t="str">
            <v>ナンキュウチリメン</v>
          </cell>
          <cell r="D266" t="str">
            <v>526-0015</v>
          </cell>
          <cell r="E266" t="str">
            <v>長浜市神照町５４４</v>
          </cell>
          <cell r="F266" t="str">
            <v>62-0730</v>
          </cell>
          <cell r="G266" t="str">
            <v>堀江　宏之</v>
          </cell>
          <cell r="H266">
            <v>26004</v>
          </cell>
          <cell r="I266" t="str">
            <v>男</v>
          </cell>
          <cell r="J266" t="str">
            <v>協会けんぽ</v>
          </cell>
          <cell r="K266" t="str">
            <v>5日</v>
          </cell>
          <cell r="L266" t="str">
            <v>9:30~10:00</v>
          </cell>
          <cell r="M266" t="str">
            <v>8：30～10：30</v>
          </cell>
          <cell r="N266" t="str">
            <v>01250018</v>
          </cell>
          <cell r="O266" t="str">
            <v>3210005</v>
          </cell>
          <cell r="P266" t="str">
            <v>987</v>
          </cell>
          <cell r="Q266">
            <v>5270</v>
          </cell>
        </row>
        <row r="267">
          <cell r="A267">
            <v>266</v>
          </cell>
          <cell r="B267" t="str">
            <v>南久ちりめん株式会社</v>
          </cell>
          <cell r="C267" t="str">
            <v>ナンキュウチリメン</v>
          </cell>
          <cell r="D267" t="str">
            <v>526-0015</v>
          </cell>
          <cell r="E267" t="str">
            <v>長浜市神照町５４４</v>
          </cell>
          <cell r="F267" t="str">
            <v>62-0730</v>
          </cell>
          <cell r="G267" t="str">
            <v>柴田　哲生</v>
          </cell>
          <cell r="H267">
            <v>20698</v>
          </cell>
          <cell r="I267" t="str">
            <v>男</v>
          </cell>
          <cell r="J267" t="str">
            <v>協会けんぽ</v>
          </cell>
          <cell r="K267" t="str">
            <v>5日</v>
          </cell>
          <cell r="L267" t="str">
            <v>9:30~10:00</v>
          </cell>
          <cell r="M267" t="str">
            <v>8：30～10：30</v>
          </cell>
          <cell r="N267" t="str">
            <v>01250018</v>
          </cell>
          <cell r="O267" t="str">
            <v>3210005</v>
          </cell>
          <cell r="P267" t="str">
            <v>1042</v>
          </cell>
          <cell r="Q267">
            <v>5270</v>
          </cell>
        </row>
        <row r="268">
          <cell r="A268">
            <v>267</v>
          </cell>
          <cell r="B268" t="str">
            <v>南久ちりめん株式会社</v>
          </cell>
          <cell r="C268" t="str">
            <v>ナンキュウチリメン</v>
          </cell>
          <cell r="D268" t="str">
            <v>526-0015</v>
          </cell>
          <cell r="E268" t="str">
            <v>長浜市神照町５４４</v>
          </cell>
          <cell r="F268" t="str">
            <v>62-0730</v>
          </cell>
          <cell r="G268" t="str">
            <v>井上　まゆみ</v>
          </cell>
          <cell r="H268">
            <v>27626</v>
          </cell>
          <cell r="I268" t="str">
            <v>女</v>
          </cell>
          <cell r="J268" t="str">
            <v>協会けんぽ</v>
          </cell>
          <cell r="K268" t="str">
            <v>5日</v>
          </cell>
          <cell r="L268" t="str">
            <v>10:00~10:30</v>
          </cell>
          <cell r="M268" t="str">
            <v>8：30～10：30</v>
          </cell>
          <cell r="N268" t="str">
            <v>01250018</v>
          </cell>
          <cell r="O268" t="str">
            <v>3210005</v>
          </cell>
          <cell r="P268" t="str">
            <v>1005</v>
          </cell>
          <cell r="Q268">
            <v>5270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78DE-9AD2-476F-8978-A858BCD110BC}">
  <dimension ref="B1:P44"/>
  <sheetViews>
    <sheetView tabSelected="1" view="pageBreakPreview" zoomScaleNormal="100" zoomScaleSheetLayoutView="100" workbookViewId="0">
      <selection activeCell="F22" sqref="F22"/>
    </sheetView>
  </sheetViews>
  <sheetFormatPr defaultRowHeight="18.75" x14ac:dyDescent="0.4"/>
  <cols>
    <col min="2" max="2" width="3.375" customWidth="1"/>
    <col min="3" max="3" width="19.25" customWidth="1"/>
    <col min="6" max="6" width="18.25" customWidth="1"/>
    <col min="7" max="7" width="11.125" customWidth="1"/>
    <col min="9" max="9" width="11.75" customWidth="1"/>
    <col min="11" max="11" width="12.375" customWidth="1"/>
    <col min="15" max="16" width="0" hidden="1" customWidth="1"/>
  </cols>
  <sheetData>
    <row r="1" spans="3:14" ht="30" x14ac:dyDescent="0.4">
      <c r="F1" s="20" t="s">
        <v>14</v>
      </c>
      <c r="G1" s="20"/>
      <c r="H1" s="20"/>
      <c r="I1" s="20"/>
    </row>
    <row r="2" spans="3:14" ht="24" x14ac:dyDescent="0.4">
      <c r="F2" s="9"/>
      <c r="G2" s="9"/>
      <c r="H2" s="9"/>
      <c r="I2" s="9"/>
    </row>
    <row r="3" spans="3:14" ht="19.5" x14ac:dyDescent="0.4">
      <c r="C3" s="7" t="s">
        <v>28</v>
      </c>
      <c r="D3" s="7" t="s">
        <v>29</v>
      </c>
      <c r="E3" s="7"/>
      <c r="F3" s="21"/>
      <c r="G3" s="21"/>
      <c r="H3" s="21"/>
      <c r="I3" s="21"/>
      <c r="J3" s="7"/>
      <c r="K3" s="7"/>
      <c r="L3" s="7"/>
      <c r="M3" s="7"/>
      <c r="N3" s="7"/>
    </row>
    <row r="4" spans="3:14" ht="19.5" x14ac:dyDescent="0.4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3:14" ht="28.5" customHeight="1" x14ac:dyDescent="0.4">
      <c r="C5" s="26" t="s">
        <v>31</v>
      </c>
      <c r="D5" s="22"/>
      <c r="E5" s="22"/>
      <c r="F5" s="22"/>
      <c r="G5" s="7"/>
      <c r="H5" s="7"/>
      <c r="I5" s="7"/>
      <c r="J5" s="7"/>
      <c r="K5" s="7"/>
      <c r="L5" s="7"/>
      <c r="M5" s="7"/>
      <c r="N5" s="7"/>
    </row>
    <row r="6" spans="3:14" ht="28.5" customHeight="1" x14ac:dyDescent="0.4">
      <c r="C6" s="24" t="s">
        <v>15</v>
      </c>
      <c r="D6" s="22"/>
      <c r="E6" s="22"/>
      <c r="F6" s="22"/>
      <c r="G6" s="7"/>
      <c r="H6" s="7"/>
      <c r="I6" s="7"/>
      <c r="J6" s="7"/>
      <c r="K6" s="7"/>
      <c r="L6" s="7"/>
      <c r="M6" s="7"/>
      <c r="N6" s="7"/>
    </row>
    <row r="7" spans="3:14" ht="28.5" customHeight="1" x14ac:dyDescent="0.4">
      <c r="C7" s="25" t="s">
        <v>30</v>
      </c>
      <c r="D7" s="23"/>
      <c r="E7" s="23"/>
      <c r="F7" s="23"/>
      <c r="G7" s="7"/>
      <c r="H7" s="7"/>
      <c r="I7" s="7"/>
      <c r="J7" s="7"/>
      <c r="K7" s="7"/>
      <c r="L7" s="7"/>
      <c r="M7" s="7"/>
      <c r="N7" s="7"/>
    </row>
    <row r="8" spans="3:14" ht="28.5" customHeight="1" x14ac:dyDescent="0.4">
      <c r="C8" s="25" t="s">
        <v>16</v>
      </c>
      <c r="D8" s="23"/>
      <c r="E8" s="23"/>
      <c r="F8" s="23"/>
      <c r="G8" s="7"/>
      <c r="H8" s="7"/>
      <c r="I8" s="7"/>
      <c r="J8" s="7"/>
      <c r="K8" s="7"/>
      <c r="L8" s="7"/>
      <c r="M8" s="7"/>
      <c r="N8" s="7"/>
    </row>
    <row r="9" spans="3:14" ht="28.5" customHeight="1" x14ac:dyDescent="0.4">
      <c r="C9" s="25" t="s">
        <v>17</v>
      </c>
      <c r="D9" s="23"/>
      <c r="E9" s="23"/>
      <c r="F9" s="23"/>
      <c r="G9" s="7"/>
      <c r="H9" s="7"/>
      <c r="I9" s="7"/>
      <c r="J9" s="7"/>
      <c r="K9" s="7"/>
      <c r="L9" s="7"/>
      <c r="M9" s="7"/>
      <c r="N9" s="7"/>
    </row>
    <row r="10" spans="3:14" ht="28.5" customHeight="1" x14ac:dyDescent="0.4">
      <c r="C10" s="25" t="s">
        <v>18</v>
      </c>
      <c r="D10" s="23"/>
      <c r="E10" s="23"/>
      <c r="F10" s="23"/>
      <c r="G10" s="7"/>
      <c r="H10" s="7"/>
      <c r="I10" s="7"/>
      <c r="J10" s="7"/>
      <c r="K10" s="7"/>
      <c r="L10" s="7"/>
      <c r="M10" s="7"/>
      <c r="N10" s="7"/>
    </row>
    <row r="11" spans="3:14" ht="28.5" customHeight="1" x14ac:dyDescent="0.4">
      <c r="C11" s="25" t="s">
        <v>19</v>
      </c>
      <c r="D11" s="23"/>
      <c r="E11" s="23"/>
      <c r="F11" s="23"/>
      <c r="G11" s="7"/>
      <c r="H11" s="7"/>
      <c r="I11" s="7"/>
      <c r="J11" s="7"/>
      <c r="K11" s="7"/>
      <c r="L11" s="7"/>
      <c r="M11" s="7"/>
      <c r="N11" s="7"/>
    </row>
    <row r="12" spans="3:14" ht="28.5" customHeight="1" x14ac:dyDescent="0.4">
      <c r="C12" s="25" t="s">
        <v>20</v>
      </c>
      <c r="D12" s="23"/>
      <c r="E12" s="23"/>
      <c r="F12" s="23"/>
      <c r="G12" s="7"/>
      <c r="H12" s="7"/>
      <c r="I12" s="7"/>
      <c r="J12" s="7"/>
      <c r="K12" s="7"/>
      <c r="L12" s="7"/>
      <c r="M12" s="7"/>
      <c r="N12" s="7"/>
    </row>
    <row r="13" spans="3:14" ht="19.5" x14ac:dyDescent="0.4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3:14" s="7" customFormat="1" ht="19.5" x14ac:dyDescent="0.4">
      <c r="C14" s="10" t="s">
        <v>27</v>
      </c>
    </row>
    <row r="15" spans="3:14" s="7" customFormat="1" ht="24.75" customHeight="1" x14ac:dyDescent="0.4">
      <c r="C15" s="14" t="s">
        <v>24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3:14" s="7" customFormat="1" ht="54.75" customHeight="1" x14ac:dyDescent="0.4">
      <c r="C16" s="17" t="s">
        <v>25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</row>
    <row r="17" spans="2:16" s="7" customFormat="1" ht="86.25" customHeight="1" x14ac:dyDescent="0.4">
      <c r="C17" s="17" t="s">
        <v>26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</row>
    <row r="18" spans="2:16" s="7" customFormat="1" ht="24" customHeight="1" x14ac:dyDescent="0.4">
      <c r="C18" s="17" t="s">
        <v>22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</row>
    <row r="19" spans="2:16" s="7" customFormat="1" ht="24" customHeight="1" x14ac:dyDescent="0.4">
      <c r="C19" s="11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</row>
    <row r="20" spans="2:16" s="7" customFormat="1" ht="24" customHeight="1" x14ac:dyDescent="0.4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6" s="7" customFormat="1" ht="24" customHeight="1" x14ac:dyDescent="0.4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6" ht="24.75" customHeight="1" x14ac:dyDescent="0.4">
      <c r="C22" s="33" t="s">
        <v>32</v>
      </c>
    </row>
    <row r="23" spans="2:16" s="3" customFormat="1" ht="29.25" customHeight="1" x14ac:dyDescent="0.4">
      <c r="B23" s="27" t="s">
        <v>0</v>
      </c>
      <c r="C23" s="28" t="s">
        <v>1</v>
      </c>
      <c r="D23" s="29" t="s">
        <v>2</v>
      </c>
      <c r="E23" s="30" t="s">
        <v>3</v>
      </c>
      <c r="F23" s="27" t="s">
        <v>4</v>
      </c>
      <c r="G23" s="30" t="s">
        <v>21</v>
      </c>
      <c r="H23" s="30" t="s">
        <v>5</v>
      </c>
      <c r="I23" s="27" t="s">
        <v>6</v>
      </c>
      <c r="J23" s="31" t="s">
        <v>7</v>
      </c>
      <c r="K23" s="31" t="s">
        <v>8</v>
      </c>
      <c r="L23" s="31" t="s">
        <v>9</v>
      </c>
      <c r="M23" s="30" t="s">
        <v>10</v>
      </c>
      <c r="N23" s="32" t="s">
        <v>11</v>
      </c>
      <c r="O23" s="1" t="s">
        <v>12</v>
      </c>
      <c r="P23" s="2" t="s">
        <v>13</v>
      </c>
    </row>
    <row r="24" spans="2:16" ht="30" customHeight="1" x14ac:dyDescent="0.4">
      <c r="B24" s="5"/>
      <c r="C24" s="4" ph="1"/>
      <c r="D24" s="6"/>
      <c r="E24" s="4"/>
      <c r="F24" s="4"/>
      <c r="G24" s="4"/>
      <c r="H24" s="5"/>
      <c r="I24" s="4"/>
      <c r="J24" s="4"/>
      <c r="K24" s="4"/>
      <c r="L24" s="4"/>
      <c r="M24" s="5"/>
      <c r="N24" s="4"/>
      <c r="O24" s="4"/>
      <c r="P24" s="4"/>
    </row>
    <row r="25" spans="2:16" ht="30" customHeight="1" x14ac:dyDescent="0.4">
      <c r="B25" s="5"/>
      <c r="C25" s="4" ph="1"/>
      <c r="D25" s="6"/>
      <c r="E25" s="4"/>
      <c r="F25" s="4"/>
      <c r="G25" s="4"/>
      <c r="H25" s="5"/>
      <c r="I25" s="4"/>
      <c r="J25" s="4"/>
      <c r="K25" s="4"/>
      <c r="L25" s="4"/>
      <c r="M25" s="5"/>
      <c r="N25" s="4"/>
      <c r="O25" s="4"/>
      <c r="P25" s="4"/>
    </row>
    <row r="26" spans="2:16" ht="30" customHeight="1" x14ac:dyDescent="0.4">
      <c r="B26" s="5"/>
      <c r="C26" s="4" ph="1"/>
      <c r="D26" s="6"/>
      <c r="E26" s="4"/>
      <c r="F26" s="4"/>
      <c r="G26" s="4"/>
      <c r="H26" s="5"/>
      <c r="I26" s="4"/>
      <c r="J26" s="4"/>
      <c r="K26" s="4"/>
      <c r="L26" s="4"/>
      <c r="M26" s="5"/>
      <c r="N26" s="4"/>
      <c r="O26" s="4"/>
      <c r="P26" s="4"/>
    </row>
    <row r="27" spans="2:16" ht="30" customHeight="1" x14ac:dyDescent="0.4">
      <c r="B27" s="5"/>
      <c r="C27" s="4" ph="1"/>
      <c r="D27" s="6"/>
      <c r="E27" s="4"/>
      <c r="F27" s="4"/>
      <c r="G27" s="4"/>
      <c r="H27" s="5"/>
      <c r="I27" s="4"/>
      <c r="J27" s="4"/>
      <c r="K27" s="4"/>
      <c r="L27" s="4"/>
      <c r="M27" s="5"/>
      <c r="N27" s="4"/>
      <c r="O27" s="4"/>
      <c r="P27" s="4"/>
    </row>
    <row r="28" spans="2:16" ht="30" customHeight="1" x14ac:dyDescent="0.4">
      <c r="B28" s="5"/>
      <c r="C28" s="4" ph="1"/>
      <c r="D28" s="6"/>
      <c r="E28" s="4"/>
      <c r="F28" s="4"/>
      <c r="G28" s="4"/>
      <c r="H28" s="5"/>
      <c r="I28" s="4"/>
      <c r="J28" s="4"/>
      <c r="K28" s="4"/>
      <c r="L28" s="4"/>
      <c r="M28" s="5"/>
      <c r="N28" s="4"/>
      <c r="O28" s="4"/>
      <c r="P28" s="4"/>
    </row>
    <row r="29" spans="2:16" ht="30" customHeight="1" x14ac:dyDescent="0.4">
      <c r="B29" s="5"/>
      <c r="C29" s="4" ph="1"/>
      <c r="D29" s="6"/>
      <c r="E29" s="4"/>
      <c r="F29" s="4"/>
      <c r="G29" s="4"/>
      <c r="H29" s="5"/>
      <c r="I29" s="4"/>
      <c r="J29" s="4"/>
      <c r="K29" s="4"/>
      <c r="L29" s="4"/>
      <c r="M29" s="5"/>
      <c r="N29" s="4"/>
      <c r="O29" s="4"/>
      <c r="P29" s="4"/>
    </row>
    <row r="30" spans="2:16" ht="30" customHeight="1" x14ac:dyDescent="0.4">
      <c r="B30" s="5"/>
      <c r="C30" s="4" ph="1"/>
      <c r="D30" s="6"/>
      <c r="E30" s="4"/>
      <c r="F30" s="4"/>
      <c r="G30" s="4"/>
      <c r="H30" s="5"/>
      <c r="I30" s="4"/>
      <c r="J30" s="4"/>
      <c r="K30" s="4"/>
      <c r="L30" s="4"/>
      <c r="M30" s="5"/>
      <c r="N30" s="4"/>
      <c r="O30" s="4"/>
      <c r="P30" s="4"/>
    </row>
    <row r="31" spans="2:16" ht="30" customHeight="1" x14ac:dyDescent="0.4">
      <c r="B31" s="5"/>
      <c r="C31" s="4" ph="1"/>
      <c r="D31" s="6"/>
      <c r="E31" s="4"/>
      <c r="F31" s="4"/>
      <c r="G31" s="4"/>
      <c r="H31" s="5"/>
      <c r="I31" s="4"/>
      <c r="J31" s="4"/>
      <c r="K31" s="4"/>
      <c r="L31" s="4"/>
      <c r="M31" s="5"/>
      <c r="N31" s="4"/>
      <c r="O31" s="4"/>
      <c r="P31" s="4"/>
    </row>
    <row r="32" spans="2:16" ht="30" customHeight="1" x14ac:dyDescent="0.4">
      <c r="B32" s="5"/>
      <c r="C32" s="4" ph="1"/>
      <c r="D32" s="6"/>
      <c r="E32" s="4"/>
      <c r="F32" s="4"/>
      <c r="G32" s="4"/>
      <c r="H32" s="5"/>
      <c r="I32" s="4"/>
      <c r="J32" s="4"/>
      <c r="K32" s="4"/>
      <c r="L32" s="4"/>
      <c r="M32" s="5"/>
      <c r="N32" s="4"/>
      <c r="O32" s="4"/>
      <c r="P32" s="4"/>
    </row>
    <row r="33" spans="2:16" ht="30" customHeight="1" x14ac:dyDescent="0.4">
      <c r="B33" s="5"/>
      <c r="C33" s="4" ph="1"/>
      <c r="D33" s="6"/>
      <c r="E33" s="4"/>
      <c r="F33" s="4"/>
      <c r="G33" s="4"/>
      <c r="H33" s="5"/>
      <c r="I33" s="4"/>
      <c r="J33" s="4"/>
      <c r="K33" s="4"/>
      <c r="L33" s="4"/>
      <c r="M33" s="5"/>
      <c r="N33" s="4"/>
      <c r="O33" s="4"/>
      <c r="P33" s="4"/>
    </row>
    <row r="34" spans="2:16" ht="30" customHeight="1" x14ac:dyDescent="0.4">
      <c r="B34" s="5"/>
      <c r="C34" s="4" ph="1"/>
      <c r="D34" s="6"/>
      <c r="E34" s="4"/>
      <c r="F34" s="4"/>
      <c r="G34" s="4"/>
      <c r="H34" s="5"/>
      <c r="I34" s="4"/>
      <c r="J34" s="4"/>
      <c r="K34" s="4"/>
      <c r="L34" s="4"/>
      <c r="M34" s="5"/>
      <c r="N34" s="4"/>
      <c r="O34" s="4"/>
      <c r="P34" s="4"/>
    </row>
    <row r="35" spans="2:16" ht="30" customHeight="1" x14ac:dyDescent="0.4">
      <c r="B35" s="5"/>
      <c r="C35" s="4" ph="1"/>
      <c r="D35" s="6"/>
      <c r="E35" s="4"/>
      <c r="F35" s="4"/>
      <c r="G35" s="4"/>
      <c r="H35" s="5"/>
      <c r="I35" s="4"/>
      <c r="J35" s="4"/>
      <c r="K35" s="4"/>
      <c r="L35" s="4"/>
      <c r="M35" s="5"/>
      <c r="N35" s="4"/>
      <c r="O35" s="4"/>
      <c r="P35" s="4"/>
    </row>
    <row r="36" spans="2:16" ht="30" customHeight="1" x14ac:dyDescent="0.4">
      <c r="B36" s="5"/>
      <c r="C36" s="4" ph="1"/>
      <c r="D36" s="6"/>
      <c r="E36" s="4"/>
      <c r="F36" s="4"/>
      <c r="G36" s="4"/>
      <c r="H36" s="5"/>
      <c r="I36" s="4"/>
      <c r="J36" s="4"/>
      <c r="K36" s="4"/>
      <c r="L36" s="4"/>
      <c r="M36" s="5"/>
      <c r="N36" s="4"/>
      <c r="O36" s="4"/>
      <c r="P36" s="4"/>
    </row>
    <row r="37" spans="2:16" ht="30" customHeight="1" x14ac:dyDescent="0.4">
      <c r="B37" s="5"/>
      <c r="C37" s="4" ph="1"/>
      <c r="D37" s="6"/>
      <c r="E37" s="4"/>
      <c r="F37" s="4"/>
      <c r="G37" s="4"/>
      <c r="H37" s="5"/>
      <c r="I37" s="4"/>
      <c r="J37" s="4"/>
      <c r="K37" s="4"/>
      <c r="L37" s="4"/>
      <c r="M37" s="5"/>
      <c r="N37" s="4"/>
      <c r="O37" s="4"/>
      <c r="P37" s="4"/>
    </row>
    <row r="38" spans="2:16" ht="30" customHeight="1" x14ac:dyDescent="0.4">
      <c r="B38" s="5"/>
      <c r="C38" s="4" ph="1"/>
      <c r="D38" s="6"/>
      <c r="E38" s="4"/>
      <c r="F38" s="4"/>
      <c r="G38" s="4"/>
      <c r="H38" s="5"/>
      <c r="I38" s="4"/>
      <c r="J38" s="4"/>
      <c r="K38" s="4"/>
      <c r="L38" s="4"/>
      <c r="M38" s="5"/>
      <c r="N38" s="4"/>
      <c r="O38" s="4"/>
      <c r="P38" s="4"/>
    </row>
    <row r="39" spans="2:16" ht="30" customHeight="1" x14ac:dyDescent="0.4">
      <c r="B39" s="5"/>
      <c r="C39" s="4" ph="1"/>
      <c r="D39" s="6"/>
      <c r="E39" s="4"/>
      <c r="F39" s="4"/>
      <c r="G39" s="4"/>
      <c r="H39" s="5"/>
      <c r="I39" s="4"/>
      <c r="J39" s="4"/>
      <c r="K39" s="4"/>
      <c r="L39" s="4"/>
      <c r="M39" s="5"/>
      <c r="N39" s="4"/>
      <c r="O39" s="4"/>
      <c r="P39" s="4"/>
    </row>
    <row r="40" spans="2:16" ht="30" customHeight="1" x14ac:dyDescent="0.4">
      <c r="B40" s="5"/>
      <c r="C40" s="4" ph="1"/>
      <c r="D40" s="6"/>
      <c r="E40" s="4"/>
      <c r="F40" s="4"/>
      <c r="G40" s="4"/>
      <c r="H40" s="5"/>
      <c r="I40" s="4"/>
      <c r="J40" s="4"/>
      <c r="K40" s="4"/>
      <c r="L40" s="4"/>
      <c r="M40" s="5"/>
      <c r="N40" s="4"/>
      <c r="O40" s="4"/>
      <c r="P40" s="4"/>
    </row>
    <row r="41" spans="2:16" ht="30" customHeight="1" x14ac:dyDescent="0.4">
      <c r="B41" s="5"/>
      <c r="C41" s="4" ph="1"/>
      <c r="D41" s="6"/>
      <c r="E41" s="4"/>
      <c r="F41" s="4"/>
      <c r="G41" s="4"/>
      <c r="H41" s="5"/>
      <c r="I41" s="4"/>
      <c r="J41" s="4"/>
      <c r="K41" s="4"/>
      <c r="L41" s="4"/>
      <c r="M41" s="5"/>
      <c r="N41" s="4"/>
      <c r="O41" s="4"/>
      <c r="P41" s="4"/>
    </row>
    <row r="42" spans="2:16" ht="30" customHeight="1" x14ac:dyDescent="0.4">
      <c r="B42" s="5"/>
      <c r="C42" s="4" ph="1"/>
      <c r="D42" s="6"/>
      <c r="E42" s="4"/>
      <c r="F42" s="4"/>
      <c r="G42" s="4"/>
      <c r="H42" s="5"/>
      <c r="I42" s="4"/>
      <c r="J42" s="4"/>
      <c r="K42" s="4"/>
      <c r="L42" s="4"/>
      <c r="M42" s="5"/>
      <c r="N42" s="4"/>
      <c r="O42" s="4"/>
      <c r="P42" s="4"/>
    </row>
    <row r="43" spans="2:16" ht="30" customHeight="1" x14ac:dyDescent="0.4">
      <c r="B43" s="5"/>
      <c r="C43" s="4" ph="1"/>
      <c r="D43" s="6"/>
      <c r="E43" s="4"/>
      <c r="F43" s="4"/>
      <c r="G43" s="4"/>
      <c r="H43" s="5"/>
      <c r="I43" s="4"/>
      <c r="J43" s="4"/>
      <c r="K43" s="4"/>
      <c r="L43" s="4"/>
      <c r="M43" s="5"/>
      <c r="N43" s="4"/>
      <c r="O43" s="4"/>
      <c r="P43" s="4"/>
    </row>
    <row r="44" spans="2:16" ht="27.75" x14ac:dyDescent="0.4">
      <c r="C44" ph="1"/>
    </row>
  </sheetData>
  <mergeCells count="14">
    <mergeCell ref="F1:I1"/>
    <mergeCell ref="C15:N15"/>
    <mergeCell ref="C16:N16"/>
    <mergeCell ref="C17:N17"/>
    <mergeCell ref="C18:N18"/>
    <mergeCell ref="D6:F6"/>
    <mergeCell ref="D7:F7"/>
    <mergeCell ref="D8:F8"/>
    <mergeCell ref="D10:F10"/>
    <mergeCell ref="D9:F9"/>
    <mergeCell ref="D11:F11"/>
    <mergeCell ref="D12:F12"/>
    <mergeCell ref="D5:F5"/>
    <mergeCell ref="C19:N19"/>
  </mergeCells>
  <phoneticPr fontId="2"/>
  <dataValidations count="7">
    <dataValidation type="list" allowBlank="1" showInputMessage="1" showErrorMessage="1" sqref="H23" xr:uid="{CA6E0407-DFF1-407E-A10C-F2D1B0DFBA33}">
      <formula1>"8:30~9:00,9:00~9:30,9:30~10:00,10:00~10:30,10:30~11:00,11:00~11:30,11:30~12:00,12:00~12:30,14:00~14:30,14:30~15:00,15:00~15:30,15:30~16:00"</formula1>
    </dataValidation>
    <dataValidation type="list" allowBlank="1" showInputMessage="1" showErrorMessage="1" sqref="N24:N43" xr:uid="{B85BC0BD-F912-4FDB-8A82-26425EDA1061}">
      <formula1>"有,無"</formula1>
    </dataValidation>
    <dataValidation type="list" allowBlank="1" showInputMessage="1" showErrorMessage="1" sqref="I24:I43" xr:uid="{FAFF71E8-365A-4792-97F4-8C9A1C19B0EE}">
      <formula1>"8:30~10:30,10:30~12:30,14:00~15:00,15:00~16:00"</formula1>
    </dataValidation>
    <dataValidation type="list" allowBlank="1" showInputMessage="1" showErrorMessage="1" sqref="G24:G43" xr:uid="{E56AA955-3094-4670-9F35-4A2C25CBBB1F}">
      <formula1>"29日,30日"</formula1>
    </dataValidation>
    <dataValidation type="list" allowBlank="1" showInputMessage="1" showErrorMessage="1" sqref="F24:F43" xr:uid="{26B9234F-AD18-404D-BFC3-29F5A7ECD271}">
      <formula1>"定期,協会けんぽ,生活習慣病予防"</formula1>
    </dataValidation>
    <dataValidation type="list" allowBlank="1" showInputMessage="1" showErrorMessage="1" sqref="E24:E43" xr:uid="{F5FBD97E-229E-497C-A516-385DC727FF52}">
      <formula1>"男,女"</formula1>
    </dataValidation>
    <dataValidation type="list" allowBlank="1" showInputMessage="1" showErrorMessage="1" sqref="D5:F5" xr:uid="{3ED20D82-36FA-4B5F-9D3D-50B68B473FF6}">
      <formula1>"会員,非会員"</formula1>
    </dataValidation>
  </dataValidations>
  <pageMargins left="0.7" right="0.7" top="0.75" bottom="0.75" header="0.3" footer="0.3"/>
  <pageSetup paperSize="9"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yokomaku</dc:creator>
  <cp:lastModifiedBy>yokomaku</cp:lastModifiedBy>
  <cp:lastPrinted>2025-10-02T04:04:12Z</cp:lastPrinted>
  <dcterms:created xsi:type="dcterms:W3CDTF">2025-09-22T05:11:37Z</dcterms:created>
  <dcterms:modified xsi:type="dcterms:W3CDTF">2025-10-02T04:04:13Z</dcterms:modified>
</cp:coreProperties>
</file>